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8145" activeTab="0"/>
  </bookViews>
  <sheets>
    <sheet name="菜單" sheetId="1" r:id="rId1"/>
    <sheet name="熱量計算" sheetId="2" state="hidden" r:id="rId2"/>
  </sheets>
  <definedNames>
    <definedName name="_xlnm.Print_Area" localSheetId="0">'菜單'!$B$1:$AE$80</definedName>
  </definedNames>
  <calcPr fullCalcOnLoad="1"/>
</workbook>
</file>

<file path=xl/sharedStrings.xml><?xml version="1.0" encoding="utf-8"?>
<sst xmlns="http://schemas.openxmlformats.org/spreadsheetml/2006/main" count="365" uniqueCount="178">
  <si>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</si>
  <si>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</si>
  <si>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</si>
  <si>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</si>
  <si>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</si>
  <si>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</si>
  <si>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</si>
  <si>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</si>
  <si>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</si>
  <si>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</si>
  <si>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</si>
  <si>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</si>
  <si>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</si>
  <si>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</si>
  <si>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</si>
  <si>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</si>
  <si>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</si>
  <si>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</si>
  <si>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</si>
  <si>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</si>
  <si>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</si>
  <si>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</si>
  <si>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</si>
  <si>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</si>
  <si>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</si>
  <si>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</si>
  <si>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</si>
  <si>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</si>
  <si>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</si>
  <si>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</si>
  <si>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</si>
  <si>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</si>
  <si>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</si>
  <si>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</si>
  <si>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</si>
  <si>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</si>
  <si>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</si>
  <si>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材料</t>
  </si>
  <si>
    <t>營養標準參照</t>
  </si>
  <si>
    <t>衛生福利部 國民健康署（每日飲食指南）</t>
  </si>
  <si>
    <t xml:space="preserve"> 龍昇營養師：應浩庭              午餐執秘：__________________             校長：_______________           </t>
  </si>
  <si>
    <t>日期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</si>
  <si>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</si>
  <si>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</si>
  <si>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</si>
  <si>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</si>
  <si>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</si>
  <si>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</si>
  <si>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</si>
  <si>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公斤重</t>
  </si>
  <si>
    <t>批發價格</t>
  </si>
  <si>
    <t>預定購買單價</t>
  </si>
  <si>
    <t>預定購買金額</t>
  </si>
  <si>
    <t>營 養 分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</si>
  <si>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</si>
  <si>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</si>
  <si>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</si>
  <si>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</si>
  <si>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</si>
  <si>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</si>
  <si>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</si>
  <si>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</si>
  <si>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全殼根莖類</t>
  </si>
  <si>
    <t>豆魚肉蛋類</t>
  </si>
  <si>
    <t>低脂乳品類</t>
  </si>
  <si>
    <t>蔬菜類</t>
  </si>
  <si>
    <t>水果類</t>
  </si>
  <si>
    <t>油脂與堅果種子類</t>
  </si>
  <si>
    <t>一</t>
  </si>
  <si>
    <t>老師的叮嚀</t>
  </si>
  <si>
    <t>二</t>
  </si>
  <si>
    <t>老師的叮嚀</t>
  </si>
  <si>
    <t>三</t>
  </si>
  <si>
    <t>麵食</t>
  </si>
  <si>
    <t>水果</t>
  </si>
  <si>
    <t>四</t>
  </si>
  <si>
    <t>五</t>
  </si>
  <si>
    <t>洋蔥</t>
  </si>
  <si>
    <t>甜不辣條</t>
  </si>
  <si>
    <t>大骨</t>
  </si>
  <si>
    <t>豬絞肉</t>
  </si>
  <si>
    <t>玉米粒</t>
  </si>
  <si>
    <t>玉米含有的黃體素、玉米黃質可以對抗眼睛老化。 此外，多吃玉米還能抑制抗癌藥物對人體的副作用，刺激大腦細胞，增強人的腦力和記憶力。</t>
  </si>
  <si>
    <t>炒鮮蔬</t>
  </si>
  <si>
    <t>炒鮮蔬</t>
  </si>
  <si>
    <t>炒鮮蔬</t>
  </si>
  <si>
    <t>季節水果</t>
  </si>
  <si>
    <t>炒鮮蔬</t>
  </si>
  <si>
    <t>CAS有機蔬菜</t>
  </si>
  <si>
    <t>白米飯</t>
  </si>
  <si>
    <t>白米飯</t>
  </si>
  <si>
    <t>豆瓣醬</t>
  </si>
  <si>
    <t>十穀米飯</t>
  </si>
  <si>
    <t>小黃瓜炒吉古拉</t>
  </si>
  <si>
    <t>小黃瓜</t>
  </si>
  <si>
    <t>吉古拉</t>
  </si>
  <si>
    <t>火腿丁</t>
  </si>
  <si>
    <t>玉米醬</t>
  </si>
  <si>
    <t>甜不辣湯</t>
  </si>
  <si>
    <t>白圓麵</t>
  </si>
  <si>
    <t>碎乾丁</t>
  </si>
  <si>
    <t>毛豆仁</t>
  </si>
  <si>
    <t>甜麵醬</t>
  </si>
  <si>
    <t>白蘿蔔</t>
  </si>
  <si>
    <t>貢丸</t>
  </si>
  <si>
    <t>紅蘿蔔</t>
  </si>
  <si>
    <t>綠豆芽</t>
  </si>
  <si>
    <t>沙茶寬粉</t>
  </si>
  <si>
    <t>寬粉</t>
  </si>
  <si>
    <t>沙茶醬</t>
  </si>
  <si>
    <t>豆包</t>
  </si>
  <si>
    <t>洋芋</t>
  </si>
  <si>
    <t>洋蔥</t>
  </si>
  <si>
    <t>味噌薑燒肉片</t>
  </si>
  <si>
    <t>紅蘿蔔</t>
  </si>
  <si>
    <t>蒜泥</t>
  </si>
  <si>
    <t>薑泥</t>
  </si>
  <si>
    <t>鮮香菇</t>
  </si>
  <si>
    <t>味噌</t>
  </si>
  <si>
    <t>豬肉片</t>
  </si>
  <si>
    <t>小黃瓜所含纖維素中水溶性纖維高，在腸中可與其他食物一同腐化（發酵），除吸收有用物質外，可縮短在腸中停留。減少腸道致癌機會。</t>
  </si>
  <si>
    <t>南瓜含有豐富的鈷， 鈷能活躍人體的新陳代謝， 促進造血功能， 並參與人體內維生素B12的合成， 是人體胰島細胞所必需的微量元素， 對防治糖尿病、降低血糖有特殊的療效；</t>
  </si>
  <si>
    <t>白蘿蔔是冬天盛產的食材，含有豐富的維他命，不但能清熱解毒、幫助消化，還有抗癌的功效，所以有「冬天蘿蔔賽人參」的說法。</t>
  </si>
  <si>
    <t>洋蔥富含豐富的膳食纖維、鉀、鈣、含硫胺基酸、含硫化合物，以及槲皮素等。</t>
  </si>
  <si>
    <t>醡醬麵</t>
  </si>
  <si>
    <t>2桶</t>
  </si>
  <si>
    <t>時蔬</t>
  </si>
  <si>
    <t>蒜粗</t>
  </si>
  <si>
    <t>客家小炒</t>
  </si>
  <si>
    <t>豬肉絲</t>
  </si>
  <si>
    <t>魷魚乾</t>
  </si>
  <si>
    <t>豆干片</t>
  </si>
  <si>
    <t>蔥</t>
  </si>
  <si>
    <t>1把</t>
  </si>
  <si>
    <t>菜脯條</t>
  </si>
  <si>
    <t>不辣大辣椒</t>
  </si>
  <si>
    <t>玉米濃湯</t>
  </si>
  <si>
    <t>4桶</t>
  </si>
  <si>
    <t>4小罐</t>
  </si>
  <si>
    <t>雞蛋</t>
  </si>
  <si>
    <t>豬血糕</t>
  </si>
  <si>
    <t>培根洋芋</t>
  </si>
  <si>
    <t>培根</t>
  </si>
  <si>
    <t>毛豆仁</t>
  </si>
  <si>
    <t>紫菜蛋花湯</t>
  </si>
  <si>
    <t>紫菜</t>
  </si>
  <si>
    <t>蛋</t>
  </si>
  <si>
    <t>2包</t>
  </si>
  <si>
    <t>鮮奶豆漿457份</t>
  </si>
  <si>
    <t xml:space="preserve">                                                基隆市安樂國小109年05月午餐菜單                                        本週用餐人數573人</t>
  </si>
  <si>
    <t>宮保雞丁</t>
  </si>
  <si>
    <t>清肉丁</t>
  </si>
  <si>
    <t>蔥</t>
  </si>
  <si>
    <t>1/4豆乾丁</t>
  </si>
  <si>
    <t>蒜粗</t>
  </si>
  <si>
    <t>蒜味花生</t>
  </si>
  <si>
    <t>乾辣椒</t>
  </si>
  <si>
    <t>1包</t>
  </si>
  <si>
    <t>蘑菇雞丁</t>
  </si>
  <si>
    <t>洋蔥</t>
  </si>
  <si>
    <t>蘑菇醬</t>
  </si>
  <si>
    <t>黑胡椒醬</t>
  </si>
  <si>
    <t>花開富貴</t>
  </si>
  <si>
    <t>青花菜</t>
  </si>
  <si>
    <t>鮮香菇</t>
  </si>
  <si>
    <t>1桶</t>
  </si>
  <si>
    <t>雞胸丁</t>
  </si>
  <si>
    <t>紅蘿蔔丁</t>
  </si>
  <si>
    <t>鮮奶油</t>
  </si>
  <si>
    <t>蘿蔔排骨湯</t>
  </si>
  <si>
    <t>白蘿蔔</t>
  </si>
  <si>
    <t>紅蘿蔔</t>
  </si>
  <si>
    <t>排骨丁</t>
  </si>
  <si>
    <t>十穀米</t>
  </si>
  <si>
    <t>番茄蛋花湯</t>
  </si>
  <si>
    <t>番茄</t>
  </si>
  <si>
    <t>雞蛋</t>
  </si>
  <si>
    <t>蔥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</si>
</sst>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_)"/>
    <numFmt numFmtId="183" formatCode="m&quot;月&quot;d&quot;日&quot;"/>
    <numFmt numFmtId="184" formatCode="0.0_ "/>
    <numFmt numFmtId="185" formatCode="0.00_);[Red]\(0.00\)"/>
    <numFmt numFmtId="186" formatCode="0_ "/>
    <numFmt numFmtId="187" formatCode="#,##0_ "/>
    <numFmt numFmtId="188" formatCode="[$-404]gge&quot;年&quot;m&quot;月&quot;d&quot;日&quot;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82" fontId="3" fillId="0" borderId="21" xfId="0" applyNumberFormat="1" applyFont="1" applyBorder="1" applyAlignment="1" applyProtection="1">
      <alignment vertical="center"/>
      <protection hidden="1"/>
    </xf>
    <xf numFmtId="182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82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85" fontId="8" fillId="34" borderId="39" xfId="0" applyNumberFormat="1" applyFont="1" applyFill="1" applyBorder="1" applyAlignment="1" applyProtection="1">
      <alignment vertical="center"/>
      <protection locked="0"/>
    </xf>
    <xf numFmtId="185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82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35" borderId="0" xfId="0" applyFont="1" applyFill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187" fontId="12" fillId="0" borderId="39" xfId="0" applyNumberFormat="1" applyFont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87" fontId="12" fillId="7" borderId="39" xfId="0" applyNumberFormat="1" applyFont="1" applyFill="1" applyBorder="1" applyAlignment="1">
      <alignment horizontal="center" vertical="center" shrinkToFit="1"/>
    </xf>
    <xf numFmtId="0" fontId="12" fillId="7" borderId="39" xfId="0" applyFont="1" applyFill="1" applyBorder="1" applyAlignment="1">
      <alignment horizontal="center" vertical="center" shrinkToFit="1"/>
    </xf>
    <xf numFmtId="0" fontId="11" fillId="0" borderId="39" xfId="0" applyFont="1" applyBorder="1" applyAlignment="1">
      <alignment shrinkToFit="1"/>
    </xf>
    <xf numFmtId="0" fontId="14" fillId="7" borderId="39" xfId="0" applyFont="1" applyFill="1" applyBorder="1" applyAlignment="1">
      <alignment horizontal="center" vertical="center" shrinkToFit="1"/>
    </xf>
    <xf numFmtId="0" fontId="14" fillId="7" borderId="39" xfId="0" applyFont="1" applyFill="1" applyBorder="1" applyAlignment="1">
      <alignment horizontal="left" vertical="center" shrinkToFit="1"/>
    </xf>
    <xf numFmtId="0" fontId="14" fillId="7" borderId="39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right" vertical="center" shrinkToFit="1"/>
    </xf>
    <xf numFmtId="0" fontId="16" fillId="35" borderId="39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left" vertical="center" shrinkToFit="1"/>
    </xf>
    <xf numFmtId="0" fontId="53" fillId="0" borderId="39" xfId="0" applyFont="1" applyBorder="1" applyAlignment="1">
      <alignment horizontal="center" vertical="center" shrinkToFit="1"/>
    </xf>
    <xf numFmtId="0" fontId="53" fillId="0" borderId="39" xfId="0" applyFont="1" applyBorder="1" applyAlignment="1">
      <alignment horizontal="left" vertical="center" shrinkToFit="1"/>
    </xf>
    <xf numFmtId="0" fontId="54" fillId="0" borderId="39" xfId="0" applyFont="1" applyBorder="1" applyAlignment="1">
      <alignment horizontal="center"/>
    </xf>
    <xf numFmtId="0" fontId="16" fillId="35" borderId="39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53" fillId="35" borderId="39" xfId="0" applyFont="1" applyFill="1" applyBorder="1" applyAlignment="1">
      <alignment horizontal="center" vertical="center" shrinkToFit="1"/>
    </xf>
    <xf numFmtId="0" fontId="53" fillId="35" borderId="47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8" fillId="35" borderId="11" xfId="0" applyFont="1" applyFill="1" applyBorder="1" applyAlignment="1">
      <alignment horizontal="center" vertical="center" shrinkToFit="1"/>
    </xf>
    <xf numFmtId="0" fontId="18" fillId="35" borderId="15" xfId="0" applyFont="1" applyFill="1" applyBorder="1" applyAlignment="1">
      <alignment horizontal="center" vertical="center" shrinkToFit="1"/>
    </xf>
    <xf numFmtId="0" fontId="18" fillId="35" borderId="17" xfId="0" applyFont="1" applyFill="1" applyBorder="1" applyAlignment="1">
      <alignment horizontal="center" vertical="center" shrinkToFit="1"/>
    </xf>
    <xf numFmtId="184" fontId="16" fillId="0" borderId="39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184" fontId="16" fillId="0" borderId="11" xfId="0" applyNumberFormat="1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textRotation="255" shrinkToFit="1"/>
    </xf>
    <xf numFmtId="0" fontId="18" fillId="0" borderId="15" xfId="0" applyFont="1" applyBorder="1" applyAlignment="1">
      <alignment horizontal="center" vertical="center" textRotation="255" shrinkToFit="1"/>
    </xf>
    <xf numFmtId="0" fontId="18" fillId="0" borderId="11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194" fontId="16" fillId="0" borderId="39" xfId="0" applyNumberFormat="1" applyFont="1" applyBorder="1" applyAlignment="1">
      <alignment horizontal="center" vertical="center" shrinkToFit="1"/>
    </xf>
    <xf numFmtId="194" fontId="16" fillId="0" borderId="11" xfId="0" applyNumberFormat="1" applyFont="1" applyBorder="1" applyAlignment="1">
      <alignment horizontal="center" vertical="center" shrinkToFit="1"/>
    </xf>
    <xf numFmtId="184" fontId="16" fillId="0" borderId="15" xfId="0" applyNumberFormat="1" applyFont="1" applyBorder="1" applyAlignment="1">
      <alignment horizontal="center" vertical="center" shrinkToFit="1"/>
    </xf>
    <xf numFmtId="183" fontId="18" fillId="35" borderId="11" xfId="0" applyNumberFormat="1" applyFont="1" applyFill="1" applyBorder="1" applyAlignment="1">
      <alignment horizontal="center" vertical="center" textRotation="255"/>
    </xf>
    <xf numFmtId="183" fontId="18" fillId="35" borderId="15" xfId="0" applyNumberFormat="1" applyFont="1" applyFill="1" applyBorder="1" applyAlignment="1">
      <alignment horizontal="center" vertical="center" textRotation="255"/>
    </xf>
    <xf numFmtId="0" fontId="18" fillId="35" borderId="11" xfId="0" applyFont="1" applyFill="1" applyBorder="1" applyAlignment="1">
      <alignment horizontal="center" vertical="center" textRotation="255"/>
    </xf>
    <xf numFmtId="0" fontId="18" fillId="35" borderId="15" xfId="0" applyFont="1" applyFill="1" applyBorder="1" applyAlignment="1">
      <alignment horizontal="center" vertical="center" textRotation="255"/>
    </xf>
    <xf numFmtId="0" fontId="11" fillId="0" borderId="4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horizontal="center" vertical="center" textRotation="255"/>
    </xf>
    <xf numFmtId="0" fontId="12" fillId="35" borderId="48" xfId="0" applyFont="1" applyFill="1" applyBorder="1" applyAlignment="1">
      <alignment horizontal="left" vertical="center" shrinkToFit="1"/>
    </xf>
    <xf numFmtId="0" fontId="12" fillId="35" borderId="49" xfId="0" applyFont="1" applyFill="1" applyBorder="1" applyAlignment="1">
      <alignment horizontal="left" vertical="center" shrinkToFit="1"/>
    </xf>
    <xf numFmtId="0" fontId="12" fillId="35" borderId="47" xfId="0" applyFont="1" applyFill="1" applyBorder="1" applyAlignment="1">
      <alignment horizontal="left" vertical="center" shrinkToFit="1"/>
    </xf>
    <xf numFmtId="0" fontId="18" fillId="0" borderId="39" xfId="0" applyFont="1" applyBorder="1" applyAlignment="1">
      <alignment horizontal="center" vertical="center" textRotation="255"/>
    </xf>
    <xf numFmtId="0" fontId="18" fillId="0" borderId="39" xfId="0" applyFont="1" applyBorder="1" applyAlignment="1">
      <alignment horizontal="center" vertical="center" textRotation="255" shrinkToFit="1"/>
    </xf>
    <xf numFmtId="0" fontId="12" fillId="0" borderId="48" xfId="0" applyFont="1" applyBorder="1" applyAlignment="1">
      <alignment horizontal="left" vertical="center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47" xfId="0" applyFont="1" applyBorder="1" applyAlignment="1">
      <alignment horizontal="left" vertical="center" shrinkToFit="1"/>
    </xf>
    <xf numFmtId="183" fontId="18" fillId="35" borderId="17" xfId="0" applyNumberFormat="1" applyFont="1" applyFill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8" fillId="35" borderId="11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15" xfId="0" applyFont="1" applyBorder="1" applyAlignment="1">
      <alignment horizontal="center" vertical="center" textRotation="255" wrapText="1" shrinkToFit="1"/>
    </xf>
    <xf numFmtId="0" fontId="17" fillId="0" borderId="17" xfId="0" applyFont="1" applyBorder="1" applyAlignment="1">
      <alignment horizontal="center" vertical="center" textRotation="255" wrapText="1" shrinkToFit="1"/>
    </xf>
    <xf numFmtId="0" fontId="17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183" fontId="18" fillId="0" borderId="51" xfId="0" applyNumberFormat="1" applyFont="1" applyBorder="1" applyAlignment="1">
      <alignment horizontal="center" vertical="center" textRotation="255"/>
    </xf>
    <xf numFmtId="183" fontId="18" fillId="0" borderId="52" xfId="0" applyNumberFormat="1" applyFont="1" applyBorder="1" applyAlignment="1">
      <alignment horizontal="center" vertical="center" textRotation="255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13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5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7" xfId="0" applyFont="1" applyBorder="1" applyAlignment="1" applyProtection="1">
      <alignment horizontal="center" vertical="center" textRotation="255" wrapText="1" shrinkToFit="1"/>
      <protection locked="0"/>
    </xf>
    <xf numFmtId="0" fontId="16" fillId="0" borderId="48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2" fillId="7" borderId="39" xfId="0" applyFont="1" applyFill="1" applyBorder="1" applyAlignment="1">
      <alignment horizontal="center" vertical="center" textRotation="255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18" fillId="0" borderId="57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shrinkToFit="1"/>
    </xf>
    <xf numFmtId="0" fontId="15" fillId="0" borderId="53" xfId="0" applyFont="1" applyBorder="1" applyAlignment="1">
      <alignment horizontal="center" shrinkToFit="1"/>
    </xf>
    <xf numFmtId="0" fontId="15" fillId="0" borderId="50" xfId="0" applyFont="1" applyBorder="1" applyAlignment="1">
      <alignment horizontal="center" shrinkToFit="1"/>
    </xf>
    <xf numFmtId="0" fontId="15" fillId="0" borderId="52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5" fillId="0" borderId="54" xfId="0" applyFont="1" applyBorder="1" applyAlignment="1">
      <alignment horizontal="center" shrinkToFit="1"/>
    </xf>
    <xf numFmtId="0" fontId="15" fillId="0" borderId="55" xfId="0" applyFont="1" applyBorder="1" applyAlignment="1">
      <alignment horizontal="center" shrinkToFit="1"/>
    </xf>
    <xf numFmtId="0" fontId="15" fillId="0" borderId="56" xfId="0" applyFont="1" applyBorder="1" applyAlignment="1">
      <alignment horizontal="center" shrinkToFit="1"/>
    </xf>
    <xf numFmtId="0" fontId="15" fillId="0" borderId="57" xfId="0" applyFont="1" applyBorder="1" applyAlignment="1">
      <alignment horizont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tabSelected="1" view="pageBreakPreview" zoomScale="120" zoomScaleSheetLayoutView="120" workbookViewId="0" topLeftCell="A52">
      <selection activeCell="E13" sqref="E13:G15"/>
    </sheetView>
  </sheetViews>
  <sheetFormatPr defaultColWidth="9.00390625" defaultRowHeight="16.5"/>
  <cols>
    <col min="1" max="1" width="10.00390625" style="48" customWidth="1"/>
    <col min="2" max="4" width="3.625" style="57" customWidth="1"/>
    <col min="5" max="5" width="16.625" style="57" customWidth="1"/>
    <col min="6" max="6" width="9.50390625" style="56" customWidth="1"/>
    <col min="7" max="7" width="4.50390625" style="56" customWidth="1"/>
    <col min="8" max="8" width="9.25390625" style="56" customWidth="1"/>
    <col min="9" max="9" width="3.875" style="56" customWidth="1"/>
    <col min="10" max="15" width="3.125" style="50" hidden="1" customWidth="1"/>
    <col min="16" max="22" width="6.375" style="56" customWidth="1"/>
    <col min="23" max="27" width="3.875" style="50" customWidth="1"/>
    <col min="28" max="28" width="4.50390625" style="50" customWidth="1"/>
    <col min="29" max="30" width="3.875" style="50" customWidth="1"/>
    <col min="31" max="31" width="4.25390625" style="57" customWidth="1"/>
    <col min="32" max="32" width="0.12890625" style="48" customWidth="1"/>
    <col min="33" max="33" width="0.2421875" style="48" customWidth="1"/>
    <col min="34" max="36" width="9.00390625" style="48" customWidth="1"/>
    <col min="37" max="37" width="4.875" style="48" customWidth="1"/>
    <col min="38" max="16384" width="9.00390625" style="48" customWidth="1"/>
  </cols>
  <sheetData>
    <row r="1" spans="2:33" ht="15.75" customHeight="1">
      <c r="B1" s="115" t="s">
        <v>149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53"/>
      <c r="AG1" s="53"/>
    </row>
    <row r="2" spans="2:33" ht="15.75" customHeight="1">
      <c r="B2" s="108" t="s">
        <v>41</v>
      </c>
      <c r="C2" s="108" t="s">
        <v>42</v>
      </c>
      <c r="D2" s="108" t="s">
        <v>43</v>
      </c>
      <c r="E2" s="132" t="s">
        <v>44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  <c r="W2" s="115" t="s">
        <v>45</v>
      </c>
      <c r="X2" s="115"/>
      <c r="Y2" s="115"/>
      <c r="Z2" s="115" t="s">
        <v>46</v>
      </c>
      <c r="AA2" s="115"/>
      <c r="AB2" s="115"/>
      <c r="AC2" s="115"/>
      <c r="AD2" s="115"/>
      <c r="AE2" s="108" t="s">
        <v>47</v>
      </c>
      <c r="AF2" s="53"/>
      <c r="AG2" s="53"/>
    </row>
    <row r="3" spans="2:33" ht="15.75" customHeight="1">
      <c r="B3" s="108"/>
      <c r="C3" s="108"/>
      <c r="D3" s="108"/>
      <c r="E3" s="87" t="s">
        <v>48</v>
      </c>
      <c r="F3" s="83" t="s">
        <v>37</v>
      </c>
      <c r="G3" s="123" t="s">
        <v>49</v>
      </c>
      <c r="H3" s="83" t="s">
        <v>37</v>
      </c>
      <c r="I3" s="123" t="s">
        <v>49</v>
      </c>
      <c r="J3" s="142" t="s">
        <v>50</v>
      </c>
      <c r="K3" s="135" t="s">
        <v>51</v>
      </c>
      <c r="L3" s="135" t="s">
        <v>52</v>
      </c>
      <c r="M3" s="142" t="s">
        <v>50</v>
      </c>
      <c r="N3" s="135" t="s">
        <v>51</v>
      </c>
      <c r="O3" s="135" t="s">
        <v>52</v>
      </c>
      <c r="P3" s="139" t="s">
        <v>53</v>
      </c>
      <c r="Q3" s="140"/>
      <c r="R3" s="140"/>
      <c r="S3" s="140"/>
      <c r="T3" s="140"/>
      <c r="U3" s="140"/>
      <c r="V3" s="141"/>
      <c r="W3" s="135" t="s">
        <v>54</v>
      </c>
      <c r="X3" s="135" t="s">
        <v>55</v>
      </c>
      <c r="Y3" s="135" t="s">
        <v>56</v>
      </c>
      <c r="Z3" s="135" t="s">
        <v>57</v>
      </c>
      <c r="AA3" s="135" t="s">
        <v>58</v>
      </c>
      <c r="AB3" s="135" t="s">
        <v>59</v>
      </c>
      <c r="AC3" s="135" t="s">
        <v>60</v>
      </c>
      <c r="AD3" s="135" t="s">
        <v>61</v>
      </c>
      <c r="AE3" s="108"/>
      <c r="AF3" s="53"/>
      <c r="AG3" s="53"/>
    </row>
    <row r="4" spans="2:33" ht="19.5" customHeight="1">
      <c r="B4" s="108"/>
      <c r="C4" s="108"/>
      <c r="D4" s="108"/>
      <c r="E4" s="87"/>
      <c r="F4" s="83"/>
      <c r="G4" s="123"/>
      <c r="H4" s="83"/>
      <c r="I4" s="123"/>
      <c r="J4" s="142"/>
      <c r="K4" s="135"/>
      <c r="L4" s="135"/>
      <c r="M4" s="142"/>
      <c r="N4" s="135"/>
      <c r="O4" s="135"/>
      <c r="P4" s="124" t="s">
        <v>62</v>
      </c>
      <c r="Q4" s="124" t="s">
        <v>63</v>
      </c>
      <c r="R4" s="124" t="s">
        <v>64</v>
      </c>
      <c r="S4" s="124" t="s">
        <v>65</v>
      </c>
      <c r="T4" s="124" t="s">
        <v>66</v>
      </c>
      <c r="U4" s="136" t="s">
        <v>67</v>
      </c>
      <c r="V4" s="119" t="s">
        <v>2</v>
      </c>
      <c r="W4" s="135"/>
      <c r="X4" s="135"/>
      <c r="Y4" s="135"/>
      <c r="Z4" s="135"/>
      <c r="AA4" s="135"/>
      <c r="AB4" s="135"/>
      <c r="AC4" s="135"/>
      <c r="AD4" s="135"/>
      <c r="AE4" s="108"/>
      <c r="AF4" s="53"/>
      <c r="AG4" s="53"/>
    </row>
    <row r="5" spans="2:33" ht="15.75" customHeight="1">
      <c r="B5" s="108"/>
      <c r="C5" s="108"/>
      <c r="D5" s="108"/>
      <c r="E5" s="87"/>
      <c r="F5" s="83"/>
      <c r="G5" s="123"/>
      <c r="H5" s="83"/>
      <c r="I5" s="123"/>
      <c r="J5" s="142"/>
      <c r="K5" s="135"/>
      <c r="L5" s="135"/>
      <c r="M5" s="142"/>
      <c r="N5" s="135"/>
      <c r="O5" s="135"/>
      <c r="P5" s="125"/>
      <c r="Q5" s="125"/>
      <c r="R5" s="125"/>
      <c r="S5" s="125"/>
      <c r="T5" s="125"/>
      <c r="U5" s="137"/>
      <c r="V5" s="120"/>
      <c r="W5" s="135"/>
      <c r="X5" s="135"/>
      <c r="Y5" s="135"/>
      <c r="Z5" s="135"/>
      <c r="AA5" s="135"/>
      <c r="AB5" s="135"/>
      <c r="AC5" s="135"/>
      <c r="AD5" s="135"/>
      <c r="AE5" s="108"/>
      <c r="AF5" s="53"/>
      <c r="AG5" s="53"/>
    </row>
    <row r="6" spans="2:33" ht="15.75" customHeight="1">
      <c r="B6" s="108"/>
      <c r="C6" s="108"/>
      <c r="D6" s="108"/>
      <c r="E6" s="87"/>
      <c r="F6" s="83"/>
      <c r="G6" s="123"/>
      <c r="H6" s="83"/>
      <c r="I6" s="123"/>
      <c r="J6" s="142"/>
      <c r="K6" s="135"/>
      <c r="L6" s="135"/>
      <c r="M6" s="142"/>
      <c r="N6" s="135"/>
      <c r="O6" s="135"/>
      <c r="P6" s="126"/>
      <c r="Q6" s="126"/>
      <c r="R6" s="126"/>
      <c r="S6" s="126"/>
      <c r="T6" s="126"/>
      <c r="U6" s="138"/>
      <c r="V6" s="121"/>
      <c r="W6" s="135"/>
      <c r="X6" s="135"/>
      <c r="Y6" s="135"/>
      <c r="Z6" s="49">
        <v>5</v>
      </c>
      <c r="AA6" s="49">
        <v>4</v>
      </c>
      <c r="AB6" s="49">
        <v>3</v>
      </c>
      <c r="AC6" s="49">
        <v>2</v>
      </c>
      <c r="AD6" s="49">
        <v>1</v>
      </c>
      <c r="AE6" s="108"/>
      <c r="AF6" s="53"/>
      <c r="AG6" s="53"/>
    </row>
    <row r="7" spans="2:33" ht="18" customHeight="1">
      <c r="B7" s="98">
        <v>43969</v>
      </c>
      <c r="C7" s="90" t="s">
        <v>68</v>
      </c>
      <c r="D7" s="90" t="s">
        <v>89</v>
      </c>
      <c r="E7" s="79" t="s">
        <v>150</v>
      </c>
      <c r="F7" s="66" t="s">
        <v>151</v>
      </c>
      <c r="G7" s="66">
        <v>30</v>
      </c>
      <c r="H7" s="66" t="s">
        <v>152</v>
      </c>
      <c r="I7" s="66">
        <v>1.2</v>
      </c>
      <c r="J7" s="60"/>
      <c r="K7" s="49"/>
      <c r="L7" s="54"/>
      <c r="M7" s="59"/>
      <c r="N7" s="49"/>
      <c r="O7" s="54"/>
      <c r="P7" s="82">
        <v>5.5</v>
      </c>
      <c r="Q7" s="82">
        <v>2</v>
      </c>
      <c r="R7" s="82">
        <v>0</v>
      </c>
      <c r="S7" s="95">
        <v>1.8</v>
      </c>
      <c r="T7" s="82">
        <v>0</v>
      </c>
      <c r="U7" s="82">
        <v>2.6</v>
      </c>
      <c r="V7" s="85">
        <v>730</v>
      </c>
      <c r="W7" s="77"/>
      <c r="X7" s="77"/>
      <c r="Y7" s="77"/>
      <c r="Z7" s="77"/>
      <c r="AA7" s="77"/>
      <c r="AB7" s="77"/>
      <c r="AC7" s="77"/>
      <c r="AD7" s="77"/>
      <c r="AE7" s="107"/>
      <c r="AF7" s="53"/>
      <c r="AG7" s="53"/>
    </row>
    <row r="8" spans="2:33" ht="16.5" customHeight="1">
      <c r="B8" s="99"/>
      <c r="C8" s="91"/>
      <c r="D8" s="91"/>
      <c r="E8" s="80"/>
      <c r="F8" s="66" t="s">
        <v>153</v>
      </c>
      <c r="G8" s="66">
        <v>8</v>
      </c>
      <c r="H8" s="66" t="s">
        <v>154</v>
      </c>
      <c r="I8" s="66">
        <v>1</v>
      </c>
      <c r="J8" s="60"/>
      <c r="K8" s="49"/>
      <c r="L8" s="54"/>
      <c r="M8" s="59"/>
      <c r="N8" s="49"/>
      <c r="O8" s="54"/>
      <c r="P8" s="82"/>
      <c r="Q8" s="82"/>
      <c r="R8" s="82"/>
      <c r="S8" s="95"/>
      <c r="T8" s="82"/>
      <c r="U8" s="83"/>
      <c r="V8" s="86"/>
      <c r="W8" s="77"/>
      <c r="X8" s="77"/>
      <c r="Y8" s="77"/>
      <c r="Z8" s="77"/>
      <c r="AA8" s="77"/>
      <c r="AB8" s="77"/>
      <c r="AC8" s="77"/>
      <c r="AD8" s="77"/>
      <c r="AE8" s="107"/>
      <c r="AF8" s="53"/>
      <c r="AG8" s="53"/>
    </row>
    <row r="9" spans="2:33" ht="16.5" customHeight="1">
      <c r="B9" s="99"/>
      <c r="C9" s="91"/>
      <c r="D9" s="91"/>
      <c r="E9" s="81"/>
      <c r="F9" s="66" t="s">
        <v>155</v>
      </c>
      <c r="G9" s="66">
        <v>2</v>
      </c>
      <c r="H9" s="66" t="s">
        <v>156</v>
      </c>
      <c r="I9" s="72" t="s">
        <v>157</v>
      </c>
      <c r="J9" s="60"/>
      <c r="K9" s="49"/>
      <c r="L9" s="54"/>
      <c r="M9" s="59"/>
      <c r="N9" s="49"/>
      <c r="O9" s="54"/>
      <c r="P9" s="82"/>
      <c r="Q9" s="82"/>
      <c r="R9" s="82"/>
      <c r="S9" s="95"/>
      <c r="T9" s="82"/>
      <c r="U9" s="83"/>
      <c r="V9" s="86"/>
      <c r="W9" s="77"/>
      <c r="X9" s="77"/>
      <c r="Y9" s="77"/>
      <c r="Z9" s="77"/>
      <c r="AA9" s="77"/>
      <c r="AB9" s="77"/>
      <c r="AC9" s="77"/>
      <c r="AD9" s="77"/>
      <c r="AE9" s="107"/>
      <c r="AF9" s="53"/>
      <c r="AG9" s="53"/>
    </row>
    <row r="10" spans="2:33" ht="16.5" customHeight="1">
      <c r="B10" s="99"/>
      <c r="C10" s="91"/>
      <c r="D10" s="91"/>
      <c r="E10" s="127" t="s">
        <v>93</v>
      </c>
      <c r="F10" s="58" t="s">
        <v>94</v>
      </c>
      <c r="G10" s="58">
        <v>28</v>
      </c>
      <c r="H10" s="68"/>
      <c r="I10" s="70"/>
      <c r="J10" s="60"/>
      <c r="K10" s="49"/>
      <c r="L10" s="54"/>
      <c r="M10" s="59"/>
      <c r="N10" s="49"/>
      <c r="O10" s="54"/>
      <c r="P10" s="82"/>
      <c r="Q10" s="82"/>
      <c r="R10" s="82"/>
      <c r="S10" s="95"/>
      <c r="T10" s="82"/>
      <c r="U10" s="83"/>
      <c r="V10" s="86"/>
      <c r="W10" s="77"/>
      <c r="X10" s="77"/>
      <c r="Y10" s="77"/>
      <c r="Z10" s="77"/>
      <c r="AA10" s="77"/>
      <c r="AB10" s="77"/>
      <c r="AC10" s="77"/>
      <c r="AD10" s="77"/>
      <c r="AE10" s="107"/>
      <c r="AF10" s="53"/>
      <c r="AG10" s="53"/>
    </row>
    <row r="11" spans="2:33" ht="16.5" customHeight="1">
      <c r="B11" s="99"/>
      <c r="C11" s="91"/>
      <c r="D11" s="91"/>
      <c r="E11" s="128"/>
      <c r="F11" s="58" t="s">
        <v>77</v>
      </c>
      <c r="G11" s="58">
        <v>10</v>
      </c>
      <c r="H11" s="58"/>
      <c r="I11" s="58"/>
      <c r="J11" s="60"/>
      <c r="K11" s="49"/>
      <c r="L11" s="54"/>
      <c r="M11" s="59"/>
      <c r="N11" s="49"/>
      <c r="O11" s="54"/>
      <c r="P11" s="82"/>
      <c r="Q11" s="82"/>
      <c r="R11" s="82"/>
      <c r="S11" s="95"/>
      <c r="T11" s="82"/>
      <c r="U11" s="83"/>
      <c r="V11" s="86"/>
      <c r="W11" s="77"/>
      <c r="X11" s="77"/>
      <c r="Y11" s="77"/>
      <c r="Z11" s="77"/>
      <c r="AA11" s="77"/>
      <c r="AB11" s="77"/>
      <c r="AC11" s="77"/>
      <c r="AD11" s="77"/>
      <c r="AE11" s="107"/>
      <c r="AF11" s="53"/>
      <c r="AG11" s="53"/>
    </row>
    <row r="12" spans="2:33" ht="16.5" customHeight="1">
      <c r="B12" s="99"/>
      <c r="C12" s="91"/>
      <c r="D12" s="91"/>
      <c r="E12" s="129"/>
      <c r="F12" s="58" t="s">
        <v>95</v>
      </c>
      <c r="G12" s="58">
        <v>10</v>
      </c>
      <c r="H12" s="58"/>
      <c r="I12" s="58"/>
      <c r="J12" s="60"/>
      <c r="K12" s="49"/>
      <c r="L12" s="54"/>
      <c r="M12" s="59"/>
      <c r="N12" s="49"/>
      <c r="O12" s="54"/>
      <c r="P12" s="82"/>
      <c r="Q12" s="82"/>
      <c r="R12" s="82"/>
      <c r="S12" s="95"/>
      <c r="T12" s="82"/>
      <c r="U12" s="83"/>
      <c r="V12" s="86"/>
      <c r="W12" s="77"/>
      <c r="X12" s="77"/>
      <c r="Y12" s="77"/>
      <c r="Z12" s="77"/>
      <c r="AA12" s="77"/>
      <c r="AB12" s="77"/>
      <c r="AC12" s="77"/>
      <c r="AD12" s="77"/>
      <c r="AE12" s="107"/>
      <c r="AF12" s="53"/>
      <c r="AG12" s="53"/>
    </row>
    <row r="13" spans="2:33" ht="16.5" customHeight="1">
      <c r="B13" s="99"/>
      <c r="C13" s="91"/>
      <c r="D13" s="91"/>
      <c r="E13" s="79" t="s">
        <v>83</v>
      </c>
      <c r="F13" s="66" t="s">
        <v>126</v>
      </c>
      <c r="G13" s="66">
        <v>32</v>
      </c>
      <c r="H13" s="58"/>
      <c r="I13" s="58"/>
      <c r="J13" s="60"/>
      <c r="K13" s="49"/>
      <c r="L13" s="54"/>
      <c r="M13" s="60"/>
      <c r="N13" s="49"/>
      <c r="O13" s="54"/>
      <c r="P13" s="82"/>
      <c r="Q13" s="82"/>
      <c r="R13" s="82"/>
      <c r="S13" s="95"/>
      <c r="T13" s="82"/>
      <c r="U13" s="83"/>
      <c r="V13" s="86"/>
      <c r="W13" s="77"/>
      <c r="X13" s="77"/>
      <c r="Y13" s="77"/>
      <c r="Z13" s="77"/>
      <c r="AA13" s="77"/>
      <c r="AB13" s="77"/>
      <c r="AC13" s="77"/>
      <c r="AD13" s="77"/>
      <c r="AE13" s="107"/>
      <c r="AF13" s="53"/>
      <c r="AG13" s="53"/>
    </row>
    <row r="14" spans="2:33" ht="16.5" customHeight="1">
      <c r="B14" s="99"/>
      <c r="C14" s="91"/>
      <c r="D14" s="91"/>
      <c r="E14" s="80"/>
      <c r="F14" s="66" t="s">
        <v>127</v>
      </c>
      <c r="G14" s="66">
        <v>0.6</v>
      </c>
      <c r="H14" s="58"/>
      <c r="I14" s="58"/>
      <c r="J14" s="60"/>
      <c r="K14" s="49"/>
      <c r="L14" s="54"/>
      <c r="M14" s="60"/>
      <c r="N14" s="49"/>
      <c r="O14" s="54"/>
      <c r="P14" s="82"/>
      <c r="Q14" s="82"/>
      <c r="R14" s="82"/>
      <c r="S14" s="95"/>
      <c r="T14" s="82"/>
      <c r="U14" s="83"/>
      <c r="V14" s="86"/>
      <c r="W14" s="77"/>
      <c r="X14" s="77"/>
      <c r="Y14" s="77"/>
      <c r="Z14" s="77"/>
      <c r="AA14" s="77"/>
      <c r="AB14" s="77"/>
      <c r="AC14" s="77"/>
      <c r="AD14" s="77"/>
      <c r="AE14" s="107"/>
      <c r="AF14" s="53"/>
      <c r="AG14" s="53"/>
    </row>
    <row r="15" spans="2:33" ht="16.5" customHeight="1">
      <c r="B15" s="99"/>
      <c r="C15" s="91"/>
      <c r="D15" s="91"/>
      <c r="E15" s="81"/>
      <c r="F15" s="66"/>
      <c r="G15" s="71"/>
      <c r="H15" s="58"/>
      <c r="I15" s="58"/>
      <c r="J15" s="60"/>
      <c r="K15" s="49"/>
      <c r="L15" s="54"/>
      <c r="M15" s="60"/>
      <c r="N15" s="49"/>
      <c r="O15" s="54"/>
      <c r="P15" s="82"/>
      <c r="Q15" s="82"/>
      <c r="R15" s="82"/>
      <c r="S15" s="95"/>
      <c r="T15" s="82"/>
      <c r="U15" s="83"/>
      <c r="V15" s="86"/>
      <c r="W15" s="77"/>
      <c r="X15" s="77"/>
      <c r="Y15" s="77"/>
      <c r="Z15" s="77"/>
      <c r="AA15" s="77"/>
      <c r="AB15" s="77"/>
      <c r="AC15" s="77"/>
      <c r="AD15" s="77"/>
      <c r="AE15" s="107"/>
      <c r="AF15" s="53"/>
      <c r="AG15" s="53"/>
    </row>
    <row r="16" spans="2:33" ht="16.5" customHeight="1">
      <c r="B16" s="99"/>
      <c r="C16" s="91"/>
      <c r="D16" s="91"/>
      <c r="E16" s="79" t="s">
        <v>174</v>
      </c>
      <c r="F16" s="66" t="s">
        <v>175</v>
      </c>
      <c r="G16" s="66">
        <v>16</v>
      </c>
      <c r="H16" s="68"/>
      <c r="I16" s="68"/>
      <c r="J16" s="60"/>
      <c r="K16" s="49"/>
      <c r="L16" s="54"/>
      <c r="M16" s="59"/>
      <c r="N16" s="61"/>
      <c r="O16" s="54"/>
      <c r="P16" s="82"/>
      <c r="Q16" s="82"/>
      <c r="R16" s="82"/>
      <c r="S16" s="95"/>
      <c r="T16" s="82"/>
      <c r="U16" s="83"/>
      <c r="V16" s="86"/>
      <c r="W16" s="77"/>
      <c r="X16" s="77"/>
      <c r="Y16" s="77"/>
      <c r="Z16" s="77"/>
      <c r="AA16" s="77"/>
      <c r="AB16" s="77"/>
      <c r="AC16" s="77"/>
      <c r="AD16" s="77"/>
      <c r="AE16" s="107"/>
      <c r="AF16" s="53"/>
      <c r="AG16" s="53"/>
    </row>
    <row r="17" spans="2:33" ht="16.5" customHeight="1">
      <c r="B17" s="99"/>
      <c r="C17" s="91"/>
      <c r="D17" s="91"/>
      <c r="E17" s="80"/>
      <c r="F17" s="66" t="s">
        <v>176</v>
      </c>
      <c r="G17" s="66">
        <v>13</v>
      </c>
      <c r="H17" s="58" t="s">
        <v>173</v>
      </c>
      <c r="I17" s="58">
        <v>3</v>
      </c>
      <c r="J17" s="60"/>
      <c r="K17" s="49"/>
      <c r="L17" s="54"/>
      <c r="M17" s="59"/>
      <c r="N17" s="61"/>
      <c r="O17" s="54"/>
      <c r="P17" s="82"/>
      <c r="Q17" s="82"/>
      <c r="R17" s="82"/>
      <c r="S17" s="95"/>
      <c r="T17" s="82"/>
      <c r="U17" s="83"/>
      <c r="V17" s="86"/>
      <c r="W17" s="77"/>
      <c r="X17" s="77"/>
      <c r="Y17" s="77"/>
      <c r="Z17" s="77"/>
      <c r="AA17" s="77"/>
      <c r="AB17" s="77"/>
      <c r="AC17" s="77"/>
      <c r="AD17" s="77"/>
      <c r="AE17" s="107"/>
      <c r="AF17" s="53"/>
      <c r="AG17" s="53"/>
    </row>
    <row r="18" spans="2:33" ht="16.5" customHeight="1">
      <c r="B18" s="112"/>
      <c r="C18" s="114"/>
      <c r="D18" s="114"/>
      <c r="E18" s="81"/>
      <c r="F18" s="66" t="s">
        <v>177</v>
      </c>
      <c r="G18" s="66">
        <v>0.6</v>
      </c>
      <c r="H18" s="58"/>
      <c r="I18" s="58"/>
      <c r="J18" s="60"/>
      <c r="K18" s="49"/>
      <c r="L18" s="54"/>
      <c r="M18" s="59"/>
      <c r="N18" s="61"/>
      <c r="O18" s="54"/>
      <c r="P18" s="82"/>
      <c r="Q18" s="82"/>
      <c r="R18" s="82"/>
      <c r="S18" s="95"/>
      <c r="T18" s="82"/>
      <c r="U18" s="83"/>
      <c r="V18" s="122"/>
      <c r="W18" s="77"/>
      <c r="X18" s="77"/>
      <c r="Y18" s="77"/>
      <c r="Z18" s="77"/>
      <c r="AA18" s="77"/>
      <c r="AB18" s="77"/>
      <c r="AC18" s="77"/>
      <c r="AD18" s="77"/>
      <c r="AE18" s="107"/>
      <c r="AF18" s="53"/>
      <c r="AG18" s="53"/>
    </row>
    <row r="19" spans="2:33" ht="16.5" customHeight="1">
      <c r="B19" s="92" t="s">
        <v>69</v>
      </c>
      <c r="C19" s="93"/>
      <c r="D19" s="94"/>
      <c r="E19" s="109" t="s">
        <v>120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1"/>
    </row>
    <row r="20" spans="2:33" ht="16.5" customHeight="1">
      <c r="B20" s="98">
        <v>43970</v>
      </c>
      <c r="C20" s="90" t="s">
        <v>70</v>
      </c>
      <c r="D20" s="100" t="s">
        <v>92</v>
      </c>
      <c r="E20" s="79" t="s">
        <v>113</v>
      </c>
      <c r="F20" s="66" t="s">
        <v>112</v>
      </c>
      <c r="G20" s="66">
        <v>12</v>
      </c>
      <c r="H20" s="66" t="s">
        <v>116</v>
      </c>
      <c r="I20" s="66">
        <v>1</v>
      </c>
      <c r="J20" s="60"/>
      <c r="K20" s="49"/>
      <c r="L20" s="54"/>
      <c r="M20" s="59"/>
      <c r="N20" s="55"/>
      <c r="O20" s="54"/>
      <c r="P20" s="82">
        <v>5.3</v>
      </c>
      <c r="Q20" s="82">
        <v>2.1</v>
      </c>
      <c r="R20" s="82">
        <v>1</v>
      </c>
      <c r="S20" s="95">
        <v>1.5</v>
      </c>
      <c r="T20" s="82">
        <v>0</v>
      </c>
      <c r="U20" s="82">
        <v>3</v>
      </c>
      <c r="V20" s="85">
        <v>779</v>
      </c>
      <c r="W20" s="77"/>
      <c r="X20" s="77"/>
      <c r="Y20" s="77"/>
      <c r="Z20" s="77"/>
      <c r="AA20" s="77"/>
      <c r="AB20" s="77"/>
      <c r="AC20" s="77"/>
      <c r="AD20" s="77"/>
      <c r="AE20" s="113" t="s">
        <v>148</v>
      </c>
      <c r="AF20" s="53"/>
      <c r="AG20" s="53"/>
    </row>
    <row r="21" spans="2:33" ht="16.5" customHeight="1">
      <c r="B21" s="99"/>
      <c r="C21" s="91"/>
      <c r="D21" s="101"/>
      <c r="E21" s="80"/>
      <c r="F21" s="66" t="s">
        <v>114</v>
      </c>
      <c r="G21" s="66">
        <v>4</v>
      </c>
      <c r="H21" s="66" t="s">
        <v>119</v>
      </c>
      <c r="I21" s="66">
        <v>44</v>
      </c>
      <c r="J21" s="60"/>
      <c r="K21" s="49"/>
      <c r="L21" s="54"/>
      <c r="M21" s="59"/>
      <c r="N21" s="55"/>
      <c r="O21" s="54"/>
      <c r="P21" s="82"/>
      <c r="Q21" s="82"/>
      <c r="R21" s="82"/>
      <c r="S21" s="95"/>
      <c r="T21" s="82"/>
      <c r="U21" s="83"/>
      <c r="V21" s="86"/>
      <c r="W21" s="77"/>
      <c r="X21" s="77"/>
      <c r="Y21" s="77"/>
      <c r="Z21" s="77"/>
      <c r="AA21" s="77"/>
      <c r="AB21" s="77"/>
      <c r="AC21" s="77"/>
      <c r="AD21" s="77"/>
      <c r="AE21" s="113"/>
      <c r="AF21" s="53"/>
      <c r="AG21" s="53"/>
    </row>
    <row r="22" spans="2:33" ht="16.5" customHeight="1">
      <c r="B22" s="99"/>
      <c r="C22" s="91"/>
      <c r="D22" s="101"/>
      <c r="E22" s="80"/>
      <c r="F22" s="66" t="s">
        <v>115</v>
      </c>
      <c r="G22" s="66">
        <v>1</v>
      </c>
      <c r="H22" s="66" t="s">
        <v>117</v>
      </c>
      <c r="I22" s="66">
        <v>8</v>
      </c>
      <c r="J22" s="60"/>
      <c r="K22" s="49"/>
      <c r="L22" s="54"/>
      <c r="M22" s="59"/>
      <c r="N22" s="55"/>
      <c r="O22" s="54"/>
      <c r="P22" s="82"/>
      <c r="Q22" s="82"/>
      <c r="R22" s="82"/>
      <c r="S22" s="95"/>
      <c r="T22" s="82"/>
      <c r="U22" s="83"/>
      <c r="V22" s="86"/>
      <c r="W22" s="77"/>
      <c r="X22" s="77"/>
      <c r="Y22" s="77"/>
      <c r="Z22" s="77"/>
      <c r="AA22" s="77"/>
      <c r="AB22" s="77"/>
      <c r="AC22" s="77"/>
      <c r="AD22" s="77"/>
      <c r="AE22" s="113"/>
      <c r="AF22" s="53"/>
      <c r="AG22" s="53"/>
    </row>
    <row r="23" spans="2:33" ht="16.5" customHeight="1">
      <c r="B23" s="99"/>
      <c r="C23" s="91"/>
      <c r="D23" s="101"/>
      <c r="E23" s="81"/>
      <c r="F23" s="66" t="s">
        <v>118</v>
      </c>
      <c r="G23" s="66">
        <v>6</v>
      </c>
      <c r="H23" s="66"/>
      <c r="I23" s="66"/>
      <c r="J23" s="60"/>
      <c r="K23" s="49"/>
      <c r="L23" s="54"/>
      <c r="M23" s="59"/>
      <c r="N23" s="55"/>
      <c r="O23" s="54"/>
      <c r="P23" s="82"/>
      <c r="Q23" s="82"/>
      <c r="R23" s="82"/>
      <c r="S23" s="95"/>
      <c r="T23" s="82"/>
      <c r="U23" s="83"/>
      <c r="V23" s="86"/>
      <c r="W23" s="77"/>
      <c r="X23" s="77"/>
      <c r="Y23" s="77"/>
      <c r="Z23" s="77"/>
      <c r="AA23" s="77"/>
      <c r="AB23" s="77"/>
      <c r="AC23" s="77"/>
      <c r="AD23" s="77"/>
      <c r="AE23" s="113"/>
      <c r="AF23" s="53"/>
      <c r="AG23" s="53"/>
    </row>
    <row r="24" spans="2:33" ht="16.5" customHeight="1">
      <c r="B24" s="99"/>
      <c r="C24" s="91"/>
      <c r="D24" s="101"/>
      <c r="E24" s="79" t="s">
        <v>107</v>
      </c>
      <c r="F24" s="66" t="s">
        <v>108</v>
      </c>
      <c r="G24" s="66">
        <v>10</v>
      </c>
      <c r="H24" s="66" t="s">
        <v>109</v>
      </c>
      <c r="I24" s="66" t="s">
        <v>125</v>
      </c>
      <c r="J24" s="62"/>
      <c r="K24" s="61"/>
      <c r="L24" s="54"/>
      <c r="M24" s="59"/>
      <c r="N24" s="55"/>
      <c r="O24" s="54"/>
      <c r="P24" s="82"/>
      <c r="Q24" s="82"/>
      <c r="R24" s="82"/>
      <c r="S24" s="95"/>
      <c r="T24" s="82"/>
      <c r="U24" s="83"/>
      <c r="V24" s="86"/>
      <c r="W24" s="77"/>
      <c r="X24" s="77"/>
      <c r="Y24" s="77"/>
      <c r="Z24" s="77"/>
      <c r="AA24" s="77"/>
      <c r="AB24" s="77"/>
      <c r="AC24" s="77"/>
      <c r="AD24" s="77"/>
      <c r="AE24" s="113"/>
      <c r="AF24" s="53"/>
      <c r="AG24" s="53"/>
    </row>
    <row r="25" spans="2:33" ht="16.5" customHeight="1">
      <c r="B25" s="99"/>
      <c r="C25" s="91"/>
      <c r="D25" s="101"/>
      <c r="E25" s="80"/>
      <c r="F25" s="66" t="s">
        <v>110</v>
      </c>
      <c r="G25" s="66">
        <v>5</v>
      </c>
      <c r="H25" s="66"/>
      <c r="I25" s="66"/>
      <c r="J25" s="62"/>
      <c r="K25" s="61"/>
      <c r="L25" s="54"/>
      <c r="M25" s="59"/>
      <c r="N25" s="55"/>
      <c r="O25" s="54"/>
      <c r="P25" s="82"/>
      <c r="Q25" s="82"/>
      <c r="R25" s="82"/>
      <c r="S25" s="95"/>
      <c r="T25" s="82"/>
      <c r="U25" s="83"/>
      <c r="V25" s="86"/>
      <c r="W25" s="77"/>
      <c r="X25" s="77"/>
      <c r="Y25" s="77"/>
      <c r="Z25" s="77"/>
      <c r="AA25" s="77"/>
      <c r="AB25" s="77"/>
      <c r="AC25" s="77"/>
      <c r="AD25" s="77"/>
      <c r="AE25" s="113"/>
      <c r="AF25" s="53"/>
      <c r="AG25" s="53"/>
    </row>
    <row r="26" spans="2:33" ht="16.5" customHeight="1">
      <c r="B26" s="99"/>
      <c r="C26" s="91"/>
      <c r="D26" s="101"/>
      <c r="E26" s="81"/>
      <c r="F26" s="66" t="s">
        <v>106</v>
      </c>
      <c r="G26" s="66">
        <v>13</v>
      </c>
      <c r="H26" s="66"/>
      <c r="I26" s="66"/>
      <c r="J26" s="62"/>
      <c r="K26" s="61"/>
      <c r="L26" s="54"/>
      <c r="M26" s="59"/>
      <c r="N26" s="55"/>
      <c r="O26" s="54"/>
      <c r="P26" s="82"/>
      <c r="Q26" s="82"/>
      <c r="R26" s="82"/>
      <c r="S26" s="95"/>
      <c r="T26" s="82"/>
      <c r="U26" s="83"/>
      <c r="V26" s="86"/>
      <c r="W26" s="77"/>
      <c r="X26" s="77"/>
      <c r="Y26" s="77"/>
      <c r="Z26" s="77"/>
      <c r="AA26" s="77"/>
      <c r="AB26" s="77"/>
      <c r="AC26" s="77"/>
      <c r="AD26" s="77"/>
      <c r="AE26" s="113"/>
      <c r="AF26" s="53"/>
      <c r="AG26" s="53"/>
    </row>
    <row r="27" spans="2:33" ht="16.5" customHeight="1">
      <c r="B27" s="99"/>
      <c r="C27" s="91"/>
      <c r="D27" s="101"/>
      <c r="E27" s="79" t="s">
        <v>84</v>
      </c>
      <c r="F27" s="66" t="s">
        <v>126</v>
      </c>
      <c r="G27" s="66">
        <v>32</v>
      </c>
      <c r="H27" s="58"/>
      <c r="I27" s="58"/>
      <c r="J27" s="60"/>
      <c r="K27" s="49"/>
      <c r="L27" s="54"/>
      <c r="M27" s="59"/>
      <c r="N27" s="61"/>
      <c r="O27" s="54"/>
      <c r="P27" s="82"/>
      <c r="Q27" s="82"/>
      <c r="R27" s="82"/>
      <c r="S27" s="95"/>
      <c r="T27" s="82"/>
      <c r="U27" s="83"/>
      <c r="V27" s="86"/>
      <c r="W27" s="77"/>
      <c r="X27" s="77"/>
      <c r="Y27" s="77"/>
      <c r="Z27" s="77"/>
      <c r="AA27" s="77"/>
      <c r="AB27" s="77"/>
      <c r="AC27" s="77"/>
      <c r="AD27" s="77"/>
      <c r="AE27" s="113"/>
      <c r="AF27" s="53"/>
      <c r="AG27" s="53"/>
    </row>
    <row r="28" spans="2:33" ht="16.5" customHeight="1">
      <c r="B28" s="99"/>
      <c r="C28" s="91"/>
      <c r="D28" s="101"/>
      <c r="E28" s="80"/>
      <c r="F28" s="66" t="s">
        <v>127</v>
      </c>
      <c r="G28" s="66">
        <v>0.6</v>
      </c>
      <c r="H28" s="58"/>
      <c r="I28" s="58"/>
      <c r="J28" s="60"/>
      <c r="K28" s="49"/>
      <c r="L28" s="54"/>
      <c r="M28" s="59"/>
      <c r="N28" s="61"/>
      <c r="O28" s="54"/>
      <c r="P28" s="82"/>
      <c r="Q28" s="82"/>
      <c r="R28" s="82"/>
      <c r="S28" s="95"/>
      <c r="T28" s="82"/>
      <c r="U28" s="83"/>
      <c r="V28" s="86"/>
      <c r="W28" s="77"/>
      <c r="X28" s="77"/>
      <c r="Y28" s="77"/>
      <c r="Z28" s="77"/>
      <c r="AA28" s="77"/>
      <c r="AB28" s="77"/>
      <c r="AC28" s="77"/>
      <c r="AD28" s="77"/>
      <c r="AE28" s="113"/>
      <c r="AF28" s="53"/>
      <c r="AG28" s="53"/>
    </row>
    <row r="29" spans="2:33" ht="16.5" customHeight="1">
      <c r="B29" s="99"/>
      <c r="C29" s="91"/>
      <c r="D29" s="101"/>
      <c r="E29" s="81"/>
      <c r="F29" s="66"/>
      <c r="G29" s="71"/>
      <c r="H29" s="58"/>
      <c r="I29" s="58"/>
      <c r="J29" s="60"/>
      <c r="K29" s="49"/>
      <c r="L29" s="54"/>
      <c r="M29" s="59"/>
      <c r="N29" s="61"/>
      <c r="O29" s="54"/>
      <c r="P29" s="82"/>
      <c r="Q29" s="82"/>
      <c r="R29" s="82"/>
      <c r="S29" s="95"/>
      <c r="T29" s="82"/>
      <c r="U29" s="83"/>
      <c r="V29" s="86"/>
      <c r="W29" s="77"/>
      <c r="X29" s="77"/>
      <c r="Y29" s="77"/>
      <c r="Z29" s="77"/>
      <c r="AA29" s="77"/>
      <c r="AB29" s="77"/>
      <c r="AC29" s="77"/>
      <c r="AD29" s="77"/>
      <c r="AE29" s="113"/>
      <c r="AF29" s="53"/>
      <c r="AG29" s="53"/>
    </row>
    <row r="30" spans="2:33" ht="16.5" customHeight="1">
      <c r="B30" s="99"/>
      <c r="C30" s="91"/>
      <c r="D30" s="101"/>
      <c r="E30" s="87" t="s">
        <v>136</v>
      </c>
      <c r="F30" s="58" t="s">
        <v>139</v>
      </c>
      <c r="G30" s="58">
        <v>10</v>
      </c>
      <c r="H30" s="58" t="s">
        <v>96</v>
      </c>
      <c r="I30" s="58">
        <v>3</v>
      </c>
      <c r="J30" s="60"/>
      <c r="K30" s="49"/>
      <c r="L30" s="54"/>
      <c r="M30" s="60"/>
      <c r="N30" s="49"/>
      <c r="O30" s="54"/>
      <c r="P30" s="82"/>
      <c r="Q30" s="82"/>
      <c r="R30" s="82"/>
      <c r="S30" s="95"/>
      <c r="T30" s="82"/>
      <c r="U30" s="83"/>
      <c r="V30" s="86"/>
      <c r="W30" s="77"/>
      <c r="X30" s="77"/>
      <c r="Y30" s="77"/>
      <c r="Z30" s="77"/>
      <c r="AA30" s="77"/>
      <c r="AB30" s="77"/>
      <c r="AC30" s="77"/>
      <c r="AD30" s="77"/>
      <c r="AE30" s="113"/>
      <c r="AF30" s="53"/>
      <c r="AG30" s="53"/>
    </row>
    <row r="31" spans="2:33" ht="16.5" customHeight="1">
      <c r="B31" s="99"/>
      <c r="C31" s="91"/>
      <c r="D31" s="101"/>
      <c r="E31" s="87"/>
      <c r="F31" s="58"/>
      <c r="G31" s="58"/>
      <c r="H31" s="58" t="s">
        <v>97</v>
      </c>
      <c r="I31" s="66" t="s">
        <v>137</v>
      </c>
      <c r="J31" s="60"/>
      <c r="K31" s="49"/>
      <c r="L31" s="54"/>
      <c r="M31" s="60"/>
      <c r="N31" s="49"/>
      <c r="O31" s="54"/>
      <c r="P31" s="82"/>
      <c r="Q31" s="82"/>
      <c r="R31" s="82"/>
      <c r="S31" s="95"/>
      <c r="T31" s="82"/>
      <c r="U31" s="83"/>
      <c r="V31" s="86"/>
      <c r="W31" s="77"/>
      <c r="X31" s="77"/>
      <c r="Y31" s="77"/>
      <c r="Z31" s="77"/>
      <c r="AA31" s="77"/>
      <c r="AB31" s="77"/>
      <c r="AC31" s="77"/>
      <c r="AD31" s="77"/>
      <c r="AE31" s="113"/>
      <c r="AF31" s="53"/>
      <c r="AG31" s="53"/>
    </row>
    <row r="32" spans="2:33" ht="16.5" customHeight="1">
      <c r="B32" s="99"/>
      <c r="C32" s="91"/>
      <c r="D32" s="101"/>
      <c r="E32" s="87"/>
      <c r="F32" s="58" t="s">
        <v>81</v>
      </c>
      <c r="G32" s="58">
        <v>6</v>
      </c>
      <c r="H32" s="58" t="s">
        <v>168</v>
      </c>
      <c r="I32" s="58" t="s">
        <v>138</v>
      </c>
      <c r="J32" s="60"/>
      <c r="K32" s="49"/>
      <c r="L32" s="54"/>
      <c r="M32" s="60"/>
      <c r="N32" s="49"/>
      <c r="O32" s="54"/>
      <c r="P32" s="82"/>
      <c r="Q32" s="82"/>
      <c r="R32" s="82"/>
      <c r="S32" s="95"/>
      <c r="T32" s="82"/>
      <c r="U32" s="83"/>
      <c r="V32" s="86"/>
      <c r="W32" s="77"/>
      <c r="X32" s="77"/>
      <c r="Y32" s="77"/>
      <c r="Z32" s="77"/>
      <c r="AA32" s="77"/>
      <c r="AB32" s="77"/>
      <c r="AC32" s="77"/>
      <c r="AD32" s="77"/>
      <c r="AE32" s="113"/>
      <c r="AF32" s="53"/>
      <c r="AG32" s="53"/>
    </row>
    <row r="33" spans="1:33" ht="16.5" customHeight="1">
      <c r="A33" s="51"/>
      <c r="B33" s="92" t="s">
        <v>71</v>
      </c>
      <c r="C33" s="93"/>
      <c r="D33" s="94"/>
      <c r="E33" s="104" t="s">
        <v>121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6"/>
    </row>
    <row r="34" spans="2:33" ht="16.5" customHeight="1">
      <c r="B34" s="98">
        <v>43971</v>
      </c>
      <c r="C34" s="90" t="s">
        <v>72</v>
      </c>
      <c r="D34" s="90" t="s">
        <v>73</v>
      </c>
      <c r="E34" s="87" t="s">
        <v>124</v>
      </c>
      <c r="F34" s="66" t="s">
        <v>99</v>
      </c>
      <c r="G34" s="66">
        <v>69</v>
      </c>
      <c r="H34" s="66" t="s">
        <v>101</v>
      </c>
      <c r="I34" s="66">
        <v>6</v>
      </c>
      <c r="J34" s="60"/>
      <c r="K34" s="49"/>
      <c r="L34" s="54"/>
      <c r="M34" s="59"/>
      <c r="N34" s="49"/>
      <c r="O34" s="54"/>
      <c r="P34" s="82">
        <v>5.7</v>
      </c>
      <c r="Q34" s="82">
        <v>2.1</v>
      </c>
      <c r="R34" s="82">
        <v>0</v>
      </c>
      <c r="S34" s="95">
        <v>1.5</v>
      </c>
      <c r="T34" s="82">
        <v>1</v>
      </c>
      <c r="U34" s="82">
        <v>2.4</v>
      </c>
      <c r="V34" s="85">
        <v>780</v>
      </c>
      <c r="W34" s="77"/>
      <c r="X34" s="77"/>
      <c r="Y34" s="77"/>
      <c r="Z34" s="77"/>
      <c r="AA34" s="77"/>
      <c r="AB34" s="77"/>
      <c r="AC34" s="77"/>
      <c r="AD34" s="77"/>
      <c r="AE34" s="107"/>
      <c r="AF34" s="53"/>
      <c r="AG34" s="53"/>
    </row>
    <row r="35" spans="2:33" ht="16.5" customHeight="1">
      <c r="B35" s="99"/>
      <c r="C35" s="91"/>
      <c r="D35" s="91"/>
      <c r="E35" s="87"/>
      <c r="F35" s="66" t="s">
        <v>80</v>
      </c>
      <c r="G35" s="66">
        <v>35</v>
      </c>
      <c r="H35" s="66" t="s">
        <v>91</v>
      </c>
      <c r="I35" s="66">
        <v>3</v>
      </c>
      <c r="J35" s="60"/>
      <c r="K35" s="49"/>
      <c r="L35" s="54"/>
      <c r="M35" s="59"/>
      <c r="N35" s="49"/>
      <c r="O35" s="54"/>
      <c r="P35" s="82"/>
      <c r="Q35" s="82"/>
      <c r="R35" s="82"/>
      <c r="S35" s="95"/>
      <c r="T35" s="82"/>
      <c r="U35" s="83"/>
      <c r="V35" s="86"/>
      <c r="W35" s="77"/>
      <c r="X35" s="77"/>
      <c r="Y35" s="77"/>
      <c r="Z35" s="77"/>
      <c r="AA35" s="77"/>
      <c r="AB35" s="77"/>
      <c r="AC35" s="77"/>
      <c r="AD35" s="77"/>
      <c r="AE35" s="107"/>
      <c r="AF35" s="53"/>
      <c r="AG35" s="53"/>
    </row>
    <row r="36" spans="2:33" ht="16.5" customHeight="1">
      <c r="B36" s="99"/>
      <c r="C36" s="91"/>
      <c r="D36" s="91"/>
      <c r="E36" s="87"/>
      <c r="F36" s="66" t="s">
        <v>100</v>
      </c>
      <c r="G36" s="66">
        <v>14</v>
      </c>
      <c r="H36" s="58" t="s">
        <v>102</v>
      </c>
      <c r="I36" s="58">
        <v>3</v>
      </c>
      <c r="J36" s="60"/>
      <c r="K36" s="49"/>
      <c r="L36" s="54"/>
      <c r="M36" s="59"/>
      <c r="N36" s="49"/>
      <c r="O36" s="54"/>
      <c r="P36" s="82"/>
      <c r="Q36" s="82"/>
      <c r="R36" s="82"/>
      <c r="S36" s="95"/>
      <c r="T36" s="82"/>
      <c r="U36" s="83"/>
      <c r="V36" s="86"/>
      <c r="W36" s="77"/>
      <c r="X36" s="77"/>
      <c r="Y36" s="77"/>
      <c r="Z36" s="77"/>
      <c r="AA36" s="77"/>
      <c r="AB36" s="77"/>
      <c r="AC36" s="77"/>
      <c r="AD36" s="77"/>
      <c r="AE36" s="107"/>
      <c r="AF36" s="53"/>
      <c r="AG36" s="53"/>
    </row>
    <row r="37" spans="2:33" ht="16.5" customHeight="1">
      <c r="B37" s="99"/>
      <c r="C37" s="91"/>
      <c r="D37" s="91"/>
      <c r="E37" s="87"/>
      <c r="F37" s="66" t="s">
        <v>77</v>
      </c>
      <c r="G37" s="66">
        <v>14</v>
      </c>
      <c r="H37" s="58"/>
      <c r="J37" s="60"/>
      <c r="K37" s="49"/>
      <c r="L37" s="54"/>
      <c r="M37" s="59"/>
      <c r="N37" s="49"/>
      <c r="O37" s="54"/>
      <c r="P37" s="82"/>
      <c r="Q37" s="82"/>
      <c r="R37" s="82"/>
      <c r="S37" s="95"/>
      <c r="T37" s="82"/>
      <c r="U37" s="83"/>
      <c r="V37" s="86"/>
      <c r="W37" s="77"/>
      <c r="X37" s="77"/>
      <c r="Y37" s="77"/>
      <c r="Z37" s="77"/>
      <c r="AA37" s="77"/>
      <c r="AB37" s="77"/>
      <c r="AC37" s="77"/>
      <c r="AD37" s="77"/>
      <c r="AE37" s="107"/>
      <c r="AF37" s="53"/>
      <c r="AG37" s="53"/>
    </row>
    <row r="38" spans="2:33" ht="16.5" customHeight="1">
      <c r="B38" s="99"/>
      <c r="C38" s="91"/>
      <c r="D38" s="91"/>
      <c r="E38" s="87" t="s">
        <v>98</v>
      </c>
      <c r="F38" s="58" t="s">
        <v>103</v>
      </c>
      <c r="G38" s="58">
        <v>14</v>
      </c>
      <c r="H38" s="58" t="s">
        <v>104</v>
      </c>
      <c r="I38" s="58">
        <v>5</v>
      </c>
      <c r="J38" s="60"/>
      <c r="K38" s="49"/>
      <c r="L38" s="54"/>
      <c r="M38" s="59"/>
      <c r="N38" s="49"/>
      <c r="O38" s="54"/>
      <c r="P38" s="82"/>
      <c r="Q38" s="82"/>
      <c r="R38" s="82"/>
      <c r="S38" s="95"/>
      <c r="T38" s="82"/>
      <c r="U38" s="83"/>
      <c r="V38" s="86"/>
      <c r="W38" s="77"/>
      <c r="X38" s="77"/>
      <c r="Y38" s="77"/>
      <c r="Z38" s="77"/>
      <c r="AA38" s="77"/>
      <c r="AB38" s="77"/>
      <c r="AC38" s="77"/>
      <c r="AD38" s="77"/>
      <c r="AE38" s="107"/>
      <c r="AF38" s="53"/>
      <c r="AG38" s="53"/>
    </row>
    <row r="39" spans="2:33" ht="16.5" customHeight="1">
      <c r="B39" s="99"/>
      <c r="C39" s="91"/>
      <c r="D39" s="91"/>
      <c r="E39" s="87"/>
      <c r="F39" s="58" t="s">
        <v>78</v>
      </c>
      <c r="G39" s="58">
        <v>6</v>
      </c>
      <c r="H39" s="66"/>
      <c r="I39" s="66"/>
      <c r="J39" s="60"/>
      <c r="K39" s="49"/>
      <c r="L39" s="54"/>
      <c r="M39" s="59"/>
      <c r="N39" s="49"/>
      <c r="O39" s="54"/>
      <c r="P39" s="82"/>
      <c r="Q39" s="82"/>
      <c r="R39" s="82"/>
      <c r="S39" s="95"/>
      <c r="T39" s="82"/>
      <c r="U39" s="83"/>
      <c r="V39" s="86"/>
      <c r="W39" s="77"/>
      <c r="X39" s="77"/>
      <c r="Y39" s="77"/>
      <c r="Z39" s="77"/>
      <c r="AA39" s="77"/>
      <c r="AB39" s="77"/>
      <c r="AC39" s="77"/>
      <c r="AD39" s="77"/>
      <c r="AE39" s="107"/>
      <c r="AF39" s="53"/>
      <c r="AG39" s="53"/>
    </row>
    <row r="40" spans="2:33" ht="16.5" customHeight="1">
      <c r="B40" s="99"/>
      <c r="C40" s="91"/>
      <c r="D40" s="91"/>
      <c r="E40" s="87"/>
      <c r="F40" s="58" t="s">
        <v>140</v>
      </c>
      <c r="G40" s="58">
        <v>8</v>
      </c>
      <c r="H40" s="58"/>
      <c r="I40" s="58"/>
      <c r="J40" s="60"/>
      <c r="K40" s="49"/>
      <c r="L40" s="54"/>
      <c r="M40" s="59"/>
      <c r="N40" s="49"/>
      <c r="O40" s="54"/>
      <c r="P40" s="82"/>
      <c r="Q40" s="82"/>
      <c r="R40" s="82"/>
      <c r="S40" s="95"/>
      <c r="T40" s="82"/>
      <c r="U40" s="83"/>
      <c r="V40" s="86"/>
      <c r="W40" s="77"/>
      <c r="X40" s="77"/>
      <c r="Y40" s="77"/>
      <c r="Z40" s="77"/>
      <c r="AA40" s="77"/>
      <c r="AB40" s="77"/>
      <c r="AC40" s="77"/>
      <c r="AD40" s="77"/>
      <c r="AE40" s="107"/>
      <c r="AF40" s="53"/>
      <c r="AG40" s="53"/>
    </row>
    <row r="41" spans="2:33" ht="16.5" customHeight="1">
      <c r="B41" s="99"/>
      <c r="C41" s="91"/>
      <c r="D41" s="91"/>
      <c r="E41" s="79" t="s">
        <v>85</v>
      </c>
      <c r="F41" s="66" t="s">
        <v>126</v>
      </c>
      <c r="G41" s="66">
        <v>32</v>
      </c>
      <c r="H41" s="68"/>
      <c r="I41" s="69"/>
      <c r="J41" s="60"/>
      <c r="K41" s="49"/>
      <c r="L41" s="54"/>
      <c r="M41" s="59"/>
      <c r="N41" s="49"/>
      <c r="O41" s="54"/>
      <c r="P41" s="82"/>
      <c r="Q41" s="82"/>
      <c r="R41" s="82"/>
      <c r="S41" s="95"/>
      <c r="T41" s="82"/>
      <c r="U41" s="83"/>
      <c r="V41" s="86"/>
      <c r="W41" s="77"/>
      <c r="X41" s="77"/>
      <c r="Y41" s="77"/>
      <c r="Z41" s="77"/>
      <c r="AA41" s="77"/>
      <c r="AB41" s="77"/>
      <c r="AC41" s="77"/>
      <c r="AD41" s="77"/>
      <c r="AE41" s="107"/>
      <c r="AF41" s="53"/>
      <c r="AG41" s="53"/>
    </row>
    <row r="42" spans="2:33" ht="16.5" customHeight="1">
      <c r="B42" s="99"/>
      <c r="C42" s="91"/>
      <c r="D42" s="91"/>
      <c r="E42" s="80"/>
      <c r="F42" s="66" t="s">
        <v>127</v>
      </c>
      <c r="G42" s="66">
        <v>0.6</v>
      </c>
      <c r="H42" s="67"/>
      <c r="I42" s="67"/>
      <c r="J42" s="63"/>
      <c r="K42" s="52"/>
      <c r="L42" s="54"/>
      <c r="M42" s="59"/>
      <c r="N42" s="52"/>
      <c r="O42" s="54"/>
      <c r="P42" s="82"/>
      <c r="Q42" s="82"/>
      <c r="R42" s="82"/>
      <c r="S42" s="95"/>
      <c r="T42" s="82"/>
      <c r="U42" s="83"/>
      <c r="V42" s="86"/>
      <c r="W42" s="77"/>
      <c r="X42" s="77"/>
      <c r="Y42" s="77"/>
      <c r="Z42" s="77"/>
      <c r="AA42" s="77"/>
      <c r="AB42" s="77"/>
      <c r="AC42" s="77"/>
      <c r="AD42" s="77"/>
      <c r="AE42" s="107"/>
      <c r="AF42" s="53"/>
      <c r="AG42" s="53"/>
    </row>
    <row r="43" spans="2:33" ht="16.5" customHeight="1">
      <c r="B43" s="99"/>
      <c r="C43" s="91"/>
      <c r="D43" s="91"/>
      <c r="E43" s="81"/>
      <c r="F43" s="66"/>
      <c r="G43" s="71"/>
      <c r="H43" s="67"/>
      <c r="I43" s="67"/>
      <c r="J43" s="63"/>
      <c r="K43" s="52"/>
      <c r="L43" s="54"/>
      <c r="M43" s="59"/>
      <c r="N43" s="52"/>
      <c r="O43" s="54"/>
      <c r="P43" s="82"/>
      <c r="Q43" s="82"/>
      <c r="R43" s="82"/>
      <c r="S43" s="95"/>
      <c r="T43" s="82"/>
      <c r="U43" s="83"/>
      <c r="V43" s="86"/>
      <c r="W43" s="77"/>
      <c r="X43" s="77"/>
      <c r="Y43" s="77"/>
      <c r="Z43" s="77"/>
      <c r="AA43" s="77"/>
      <c r="AB43" s="77"/>
      <c r="AC43" s="77"/>
      <c r="AD43" s="77"/>
      <c r="AE43" s="107"/>
      <c r="AF43" s="53"/>
      <c r="AG43" s="53"/>
    </row>
    <row r="44" spans="2:33" ht="16.5" customHeight="1">
      <c r="B44" s="99"/>
      <c r="C44" s="91"/>
      <c r="D44" s="91"/>
      <c r="E44" s="87" t="s">
        <v>86</v>
      </c>
      <c r="F44" s="58" t="s">
        <v>74</v>
      </c>
      <c r="G44" s="58">
        <v>584</v>
      </c>
      <c r="H44" s="58"/>
      <c r="I44" s="58"/>
      <c r="J44" s="63"/>
      <c r="K44" s="52"/>
      <c r="L44" s="54"/>
      <c r="M44" s="59"/>
      <c r="N44" s="52"/>
      <c r="O44" s="54"/>
      <c r="P44" s="82"/>
      <c r="Q44" s="82"/>
      <c r="R44" s="82"/>
      <c r="S44" s="95"/>
      <c r="T44" s="82"/>
      <c r="U44" s="83"/>
      <c r="V44" s="86"/>
      <c r="W44" s="77"/>
      <c r="X44" s="77"/>
      <c r="Y44" s="77"/>
      <c r="Z44" s="77"/>
      <c r="AA44" s="77"/>
      <c r="AB44" s="77"/>
      <c r="AC44" s="77"/>
      <c r="AD44" s="77"/>
      <c r="AE44" s="107"/>
      <c r="AF44" s="53"/>
      <c r="AG44" s="53"/>
    </row>
    <row r="45" spans="2:33" ht="16.5" customHeight="1">
      <c r="B45" s="99"/>
      <c r="C45" s="91"/>
      <c r="D45" s="91"/>
      <c r="E45" s="87"/>
      <c r="F45" s="58"/>
      <c r="G45" s="58"/>
      <c r="H45" s="58"/>
      <c r="I45" s="66"/>
      <c r="J45" s="63"/>
      <c r="K45" s="52"/>
      <c r="L45" s="54"/>
      <c r="M45" s="59"/>
      <c r="N45" s="52"/>
      <c r="O45" s="54"/>
      <c r="P45" s="82"/>
      <c r="Q45" s="82"/>
      <c r="R45" s="82"/>
      <c r="S45" s="95"/>
      <c r="T45" s="82"/>
      <c r="U45" s="83"/>
      <c r="V45" s="86"/>
      <c r="W45" s="77"/>
      <c r="X45" s="77"/>
      <c r="Y45" s="77"/>
      <c r="Z45" s="77"/>
      <c r="AA45" s="77"/>
      <c r="AB45" s="77"/>
      <c r="AC45" s="77"/>
      <c r="AD45" s="77"/>
      <c r="AE45" s="107"/>
      <c r="AF45" s="53"/>
      <c r="AG45" s="53"/>
    </row>
    <row r="46" spans="2:33" ht="16.5" customHeight="1">
      <c r="B46" s="112"/>
      <c r="C46" s="91"/>
      <c r="D46" s="91"/>
      <c r="E46" s="87"/>
      <c r="F46" s="58"/>
      <c r="G46" s="58"/>
      <c r="H46" s="58"/>
      <c r="I46" s="58"/>
      <c r="J46" s="64"/>
      <c r="K46" s="61"/>
      <c r="L46" s="54"/>
      <c r="M46" s="59"/>
      <c r="N46" s="61"/>
      <c r="O46" s="54"/>
      <c r="P46" s="82"/>
      <c r="Q46" s="82"/>
      <c r="R46" s="82"/>
      <c r="S46" s="95"/>
      <c r="T46" s="82"/>
      <c r="U46" s="83"/>
      <c r="V46" s="122"/>
      <c r="W46" s="77"/>
      <c r="X46" s="77"/>
      <c r="Y46" s="77"/>
      <c r="Z46" s="77"/>
      <c r="AA46" s="77"/>
      <c r="AB46" s="77"/>
      <c r="AC46" s="77"/>
      <c r="AD46" s="77"/>
      <c r="AE46" s="107"/>
      <c r="AF46" s="53"/>
      <c r="AG46" s="53"/>
    </row>
    <row r="47" spans="2:33" ht="16.5" customHeight="1">
      <c r="B47" s="92" t="s">
        <v>71</v>
      </c>
      <c r="C47" s="93"/>
      <c r="D47" s="94"/>
      <c r="E47" s="109" t="s">
        <v>122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1"/>
      <c r="AF47" s="53"/>
      <c r="AG47" s="53"/>
    </row>
    <row r="48" spans="2:33" ht="16.5" customHeight="1">
      <c r="B48" s="98">
        <v>43972</v>
      </c>
      <c r="C48" s="100" t="s">
        <v>75</v>
      </c>
      <c r="D48" s="88" t="s">
        <v>89</v>
      </c>
      <c r="E48" s="79" t="s">
        <v>128</v>
      </c>
      <c r="F48" s="66" t="s">
        <v>129</v>
      </c>
      <c r="G48" s="66">
        <v>30</v>
      </c>
      <c r="H48" s="66" t="s">
        <v>130</v>
      </c>
      <c r="I48" s="66">
        <v>1.6</v>
      </c>
      <c r="J48" s="62"/>
      <c r="K48" s="65"/>
      <c r="L48" s="54"/>
      <c r="M48" s="59"/>
      <c r="N48" s="65"/>
      <c r="O48" s="54"/>
      <c r="P48" s="82">
        <v>5</v>
      </c>
      <c r="Q48" s="82">
        <v>2</v>
      </c>
      <c r="R48" s="82">
        <v>0</v>
      </c>
      <c r="S48" s="95">
        <v>1.5</v>
      </c>
      <c r="T48" s="82">
        <v>0</v>
      </c>
      <c r="U48" s="82">
        <v>2.7</v>
      </c>
      <c r="V48" s="85">
        <v>735</v>
      </c>
      <c r="W48" s="77"/>
      <c r="X48" s="77"/>
      <c r="Y48" s="77"/>
      <c r="Z48" s="77"/>
      <c r="AA48" s="77"/>
      <c r="AB48" s="77"/>
      <c r="AC48" s="77"/>
      <c r="AD48" s="77"/>
      <c r="AE48" s="108"/>
      <c r="AF48" s="53"/>
      <c r="AG48" s="53"/>
    </row>
    <row r="49" spans="2:33" ht="16.5" customHeight="1">
      <c r="B49" s="99"/>
      <c r="C49" s="101"/>
      <c r="D49" s="89"/>
      <c r="E49" s="80"/>
      <c r="F49" s="66" t="s">
        <v>131</v>
      </c>
      <c r="G49" s="66">
        <v>15</v>
      </c>
      <c r="H49" s="66" t="s">
        <v>132</v>
      </c>
      <c r="I49" s="66" t="s">
        <v>133</v>
      </c>
      <c r="J49" s="62"/>
      <c r="K49" s="65"/>
      <c r="L49" s="54"/>
      <c r="M49" s="59"/>
      <c r="N49" s="65"/>
      <c r="O49" s="54"/>
      <c r="P49" s="82"/>
      <c r="Q49" s="82"/>
      <c r="R49" s="82"/>
      <c r="S49" s="95"/>
      <c r="T49" s="82"/>
      <c r="U49" s="83"/>
      <c r="V49" s="86"/>
      <c r="W49" s="77"/>
      <c r="X49" s="77"/>
      <c r="Y49" s="77"/>
      <c r="Z49" s="77"/>
      <c r="AA49" s="77"/>
      <c r="AB49" s="77"/>
      <c r="AC49" s="77"/>
      <c r="AD49" s="77"/>
      <c r="AE49" s="108"/>
      <c r="AF49" s="53"/>
      <c r="AG49" s="53"/>
    </row>
    <row r="50" spans="2:33" ht="16.5" customHeight="1">
      <c r="B50" s="99"/>
      <c r="C50" s="101"/>
      <c r="D50" s="89"/>
      <c r="E50" s="81"/>
      <c r="F50" s="66" t="s">
        <v>134</v>
      </c>
      <c r="G50" s="66">
        <v>12</v>
      </c>
      <c r="H50" s="66" t="s">
        <v>135</v>
      </c>
      <c r="I50" s="66">
        <v>0.3</v>
      </c>
      <c r="J50" s="62"/>
      <c r="K50" s="65"/>
      <c r="L50" s="54"/>
      <c r="M50" s="59"/>
      <c r="N50" s="65"/>
      <c r="O50" s="54"/>
      <c r="P50" s="82"/>
      <c r="Q50" s="82"/>
      <c r="R50" s="82"/>
      <c r="S50" s="95"/>
      <c r="T50" s="82"/>
      <c r="U50" s="83"/>
      <c r="V50" s="86"/>
      <c r="W50" s="77"/>
      <c r="X50" s="77"/>
      <c r="Y50" s="77"/>
      <c r="Z50" s="77"/>
      <c r="AA50" s="77"/>
      <c r="AB50" s="77"/>
      <c r="AC50" s="77"/>
      <c r="AD50" s="77"/>
      <c r="AE50" s="108"/>
      <c r="AF50" s="53"/>
      <c r="AG50" s="53"/>
    </row>
    <row r="51" spans="2:33" ht="16.5" customHeight="1">
      <c r="B51" s="99"/>
      <c r="C51" s="101"/>
      <c r="D51" s="89"/>
      <c r="E51" s="79" t="s">
        <v>141</v>
      </c>
      <c r="F51" s="66" t="s">
        <v>111</v>
      </c>
      <c r="G51" s="66">
        <v>42</v>
      </c>
      <c r="H51" s="66" t="s">
        <v>143</v>
      </c>
      <c r="I51" s="66">
        <v>3</v>
      </c>
      <c r="J51" s="62"/>
      <c r="K51" s="65"/>
      <c r="L51" s="54"/>
      <c r="M51" s="59"/>
      <c r="N51" s="65"/>
      <c r="O51" s="54"/>
      <c r="P51" s="82"/>
      <c r="Q51" s="82"/>
      <c r="R51" s="82"/>
      <c r="S51" s="95"/>
      <c r="T51" s="82"/>
      <c r="U51" s="83"/>
      <c r="V51" s="86"/>
      <c r="W51" s="77"/>
      <c r="X51" s="77"/>
      <c r="Y51" s="77"/>
      <c r="Z51" s="77"/>
      <c r="AA51" s="77"/>
      <c r="AB51" s="77"/>
      <c r="AC51" s="77"/>
      <c r="AD51" s="77"/>
      <c r="AE51" s="108"/>
      <c r="AF51" s="53"/>
      <c r="AG51" s="53"/>
    </row>
    <row r="52" spans="2:33" ht="16.5" customHeight="1">
      <c r="B52" s="99"/>
      <c r="C52" s="101"/>
      <c r="D52" s="89"/>
      <c r="E52" s="80"/>
      <c r="F52" s="66" t="s">
        <v>105</v>
      </c>
      <c r="G52" s="66">
        <v>4</v>
      </c>
      <c r="H52" s="66"/>
      <c r="I52" s="66"/>
      <c r="J52" s="62"/>
      <c r="K52" s="65"/>
      <c r="L52" s="54"/>
      <c r="M52" s="59"/>
      <c r="N52" s="65"/>
      <c r="O52" s="54"/>
      <c r="P52" s="82"/>
      <c r="Q52" s="82"/>
      <c r="R52" s="82"/>
      <c r="S52" s="95"/>
      <c r="T52" s="82"/>
      <c r="U52" s="83"/>
      <c r="V52" s="86"/>
      <c r="W52" s="77"/>
      <c r="X52" s="77"/>
      <c r="Y52" s="77"/>
      <c r="Z52" s="77"/>
      <c r="AA52" s="77"/>
      <c r="AB52" s="77"/>
      <c r="AC52" s="77"/>
      <c r="AD52" s="77"/>
      <c r="AE52" s="108"/>
      <c r="AF52" s="53"/>
      <c r="AG52" s="53"/>
    </row>
    <row r="53" spans="2:33" ht="16.5" customHeight="1">
      <c r="B53" s="99"/>
      <c r="C53" s="101"/>
      <c r="D53" s="89"/>
      <c r="E53" s="81"/>
      <c r="F53" s="66" t="s">
        <v>142</v>
      </c>
      <c r="G53" s="66">
        <v>6</v>
      </c>
      <c r="H53" s="66"/>
      <c r="I53" s="66"/>
      <c r="J53" s="62"/>
      <c r="K53" s="65"/>
      <c r="L53" s="54"/>
      <c r="M53" s="59"/>
      <c r="N53" s="65"/>
      <c r="O53" s="54"/>
      <c r="P53" s="82"/>
      <c r="Q53" s="82"/>
      <c r="R53" s="82"/>
      <c r="S53" s="95"/>
      <c r="T53" s="82"/>
      <c r="U53" s="83"/>
      <c r="V53" s="86"/>
      <c r="W53" s="77"/>
      <c r="X53" s="77"/>
      <c r="Y53" s="77"/>
      <c r="Z53" s="77"/>
      <c r="AA53" s="77"/>
      <c r="AB53" s="77"/>
      <c r="AC53" s="77"/>
      <c r="AD53" s="77"/>
      <c r="AE53" s="108"/>
      <c r="AF53" s="53"/>
      <c r="AG53" s="53"/>
    </row>
    <row r="54" spans="2:33" ht="16.5" customHeight="1">
      <c r="B54" s="99"/>
      <c r="C54" s="101"/>
      <c r="D54" s="89"/>
      <c r="E54" s="79" t="s">
        <v>87</v>
      </c>
      <c r="F54" s="66" t="s">
        <v>126</v>
      </c>
      <c r="G54" s="66">
        <v>32</v>
      </c>
      <c r="H54" s="66"/>
      <c r="I54" s="66"/>
      <c r="J54" s="60"/>
      <c r="K54" s="49"/>
      <c r="L54" s="54"/>
      <c r="M54" s="59"/>
      <c r="N54" s="49"/>
      <c r="O54" s="54"/>
      <c r="P54" s="82"/>
      <c r="Q54" s="82"/>
      <c r="R54" s="82"/>
      <c r="S54" s="95"/>
      <c r="T54" s="82"/>
      <c r="U54" s="83"/>
      <c r="V54" s="86"/>
      <c r="W54" s="77"/>
      <c r="X54" s="77"/>
      <c r="Y54" s="77"/>
      <c r="Z54" s="77"/>
      <c r="AA54" s="77"/>
      <c r="AB54" s="77"/>
      <c r="AC54" s="77"/>
      <c r="AD54" s="77"/>
      <c r="AE54" s="108"/>
      <c r="AF54" s="53"/>
      <c r="AG54" s="53"/>
    </row>
    <row r="55" spans="2:33" ht="16.5" customHeight="1">
      <c r="B55" s="99"/>
      <c r="C55" s="101"/>
      <c r="D55" s="89"/>
      <c r="E55" s="80"/>
      <c r="F55" s="66" t="s">
        <v>127</v>
      </c>
      <c r="G55" s="66">
        <v>0.6</v>
      </c>
      <c r="H55" s="66"/>
      <c r="I55" s="66"/>
      <c r="J55" s="60"/>
      <c r="K55" s="49"/>
      <c r="L55" s="54"/>
      <c r="M55" s="59"/>
      <c r="N55" s="49"/>
      <c r="O55" s="54"/>
      <c r="P55" s="82"/>
      <c r="Q55" s="82"/>
      <c r="R55" s="82"/>
      <c r="S55" s="95"/>
      <c r="T55" s="82"/>
      <c r="U55" s="83"/>
      <c r="V55" s="86"/>
      <c r="W55" s="77"/>
      <c r="X55" s="77"/>
      <c r="Y55" s="77"/>
      <c r="Z55" s="77"/>
      <c r="AA55" s="77"/>
      <c r="AB55" s="77"/>
      <c r="AC55" s="77"/>
      <c r="AD55" s="77"/>
      <c r="AE55" s="108"/>
      <c r="AF55" s="53"/>
      <c r="AG55" s="53"/>
    </row>
    <row r="56" spans="2:33" ht="16.5" customHeight="1">
      <c r="B56" s="99"/>
      <c r="C56" s="101"/>
      <c r="D56" s="89"/>
      <c r="E56" s="81"/>
      <c r="F56" s="66"/>
      <c r="G56" s="71"/>
      <c r="H56" s="66"/>
      <c r="I56" s="66"/>
      <c r="J56" s="60"/>
      <c r="K56" s="49"/>
      <c r="L56" s="54"/>
      <c r="M56" s="59"/>
      <c r="N56" s="49"/>
      <c r="O56" s="54"/>
      <c r="P56" s="82"/>
      <c r="Q56" s="82"/>
      <c r="R56" s="82"/>
      <c r="S56" s="95"/>
      <c r="T56" s="82"/>
      <c r="U56" s="83"/>
      <c r="V56" s="86"/>
      <c r="W56" s="77"/>
      <c r="X56" s="77"/>
      <c r="Y56" s="77"/>
      <c r="Z56" s="77"/>
      <c r="AA56" s="77"/>
      <c r="AB56" s="77"/>
      <c r="AC56" s="77"/>
      <c r="AD56" s="77"/>
      <c r="AE56" s="108"/>
      <c r="AF56" s="53"/>
      <c r="AG56" s="53"/>
    </row>
    <row r="57" spans="2:33" ht="16.5" customHeight="1">
      <c r="B57" s="99"/>
      <c r="C57" s="101"/>
      <c r="D57" s="89"/>
      <c r="E57" s="87" t="s">
        <v>144</v>
      </c>
      <c r="F57" s="58" t="s">
        <v>145</v>
      </c>
      <c r="G57" s="58" t="s">
        <v>147</v>
      </c>
      <c r="H57" s="58"/>
      <c r="I57" s="58"/>
      <c r="J57" s="60"/>
      <c r="K57" s="49"/>
      <c r="L57" s="54"/>
      <c r="M57" s="59"/>
      <c r="N57" s="49"/>
      <c r="O57" s="54"/>
      <c r="P57" s="82"/>
      <c r="Q57" s="82"/>
      <c r="R57" s="82"/>
      <c r="S57" s="95"/>
      <c r="T57" s="82"/>
      <c r="U57" s="83"/>
      <c r="V57" s="86"/>
      <c r="W57" s="77"/>
      <c r="X57" s="77"/>
      <c r="Y57" s="77"/>
      <c r="Z57" s="77"/>
      <c r="AA57" s="77"/>
      <c r="AB57" s="77"/>
      <c r="AC57" s="77"/>
      <c r="AD57" s="77"/>
      <c r="AE57" s="108"/>
      <c r="AF57" s="53"/>
      <c r="AG57" s="53"/>
    </row>
    <row r="58" spans="2:33" ht="16.5" customHeight="1">
      <c r="B58" s="99"/>
      <c r="C58" s="101"/>
      <c r="D58" s="89"/>
      <c r="E58" s="87"/>
      <c r="F58" s="58" t="s">
        <v>146</v>
      </c>
      <c r="G58" s="66">
        <v>12</v>
      </c>
      <c r="H58" s="58"/>
      <c r="I58" s="58"/>
      <c r="J58" s="60"/>
      <c r="K58" s="49"/>
      <c r="L58" s="54"/>
      <c r="M58" s="59"/>
      <c r="N58" s="49"/>
      <c r="O58" s="54"/>
      <c r="P58" s="82"/>
      <c r="Q58" s="82"/>
      <c r="R58" s="82"/>
      <c r="S58" s="95"/>
      <c r="T58" s="82"/>
      <c r="U58" s="83"/>
      <c r="V58" s="86"/>
      <c r="W58" s="77"/>
      <c r="X58" s="77"/>
      <c r="Y58" s="77"/>
      <c r="Z58" s="77"/>
      <c r="AA58" s="77"/>
      <c r="AB58" s="77"/>
      <c r="AC58" s="77"/>
      <c r="AD58" s="77"/>
      <c r="AE58" s="108"/>
      <c r="AF58" s="53"/>
      <c r="AG58" s="53"/>
    </row>
    <row r="59" spans="2:33" ht="16.5" customHeight="1">
      <c r="B59" s="99"/>
      <c r="C59" s="101"/>
      <c r="D59" s="89"/>
      <c r="E59" s="87"/>
      <c r="F59" s="58" t="s">
        <v>79</v>
      </c>
      <c r="G59" s="58">
        <v>8</v>
      </c>
      <c r="H59" s="58"/>
      <c r="I59" s="58"/>
      <c r="J59" s="60"/>
      <c r="K59" s="49"/>
      <c r="L59" s="54"/>
      <c r="M59" s="59"/>
      <c r="N59" s="49"/>
      <c r="O59" s="54"/>
      <c r="P59" s="82"/>
      <c r="Q59" s="82"/>
      <c r="R59" s="82"/>
      <c r="S59" s="95"/>
      <c r="T59" s="82"/>
      <c r="U59" s="83"/>
      <c r="V59" s="86"/>
      <c r="W59" s="77"/>
      <c r="X59" s="77"/>
      <c r="Y59" s="77"/>
      <c r="Z59" s="77"/>
      <c r="AA59" s="77"/>
      <c r="AB59" s="77"/>
      <c r="AC59" s="77"/>
      <c r="AD59" s="77"/>
      <c r="AE59" s="108"/>
      <c r="AF59" s="53"/>
      <c r="AG59" s="53"/>
    </row>
    <row r="60" spans="2:33" ht="16.5" customHeight="1">
      <c r="B60" s="92" t="s">
        <v>71</v>
      </c>
      <c r="C60" s="93"/>
      <c r="D60" s="94"/>
      <c r="E60" s="104" t="s">
        <v>123</v>
      </c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6"/>
    </row>
    <row r="61" spans="2:33" ht="16.5" customHeight="1">
      <c r="B61" s="130">
        <v>43973</v>
      </c>
      <c r="C61" s="90" t="s">
        <v>76</v>
      </c>
      <c r="D61" s="88" t="s">
        <v>90</v>
      </c>
      <c r="E61" s="79" t="s">
        <v>158</v>
      </c>
      <c r="F61" s="66" t="s">
        <v>159</v>
      </c>
      <c r="G61" s="66">
        <v>12</v>
      </c>
      <c r="H61" s="66" t="s">
        <v>160</v>
      </c>
      <c r="I61" s="66" t="s">
        <v>165</v>
      </c>
      <c r="J61" s="60"/>
      <c r="K61" s="49"/>
      <c r="L61" s="54"/>
      <c r="M61" s="59"/>
      <c r="N61" s="49"/>
      <c r="O61" s="54"/>
      <c r="P61" s="85">
        <v>5.5</v>
      </c>
      <c r="Q61" s="82">
        <v>2.7</v>
      </c>
      <c r="R61" s="82">
        <v>0</v>
      </c>
      <c r="S61" s="95">
        <v>1.5</v>
      </c>
      <c r="T61" s="82">
        <v>0</v>
      </c>
      <c r="U61" s="82">
        <v>2.4</v>
      </c>
      <c r="V61" s="85">
        <v>750</v>
      </c>
      <c r="W61" s="77"/>
      <c r="X61" s="77"/>
      <c r="Y61" s="77"/>
      <c r="Z61" s="77"/>
      <c r="AA61" s="77"/>
      <c r="AB61" s="77"/>
      <c r="AC61" s="77"/>
      <c r="AD61" s="77"/>
      <c r="AE61" s="107"/>
      <c r="AF61" s="53"/>
      <c r="AG61" s="53"/>
    </row>
    <row r="62" spans="2:33" ht="16.5" customHeight="1">
      <c r="B62" s="131"/>
      <c r="C62" s="91"/>
      <c r="D62" s="89"/>
      <c r="E62" s="80"/>
      <c r="F62" s="66" t="s">
        <v>166</v>
      </c>
      <c r="G62" s="66">
        <v>32</v>
      </c>
      <c r="H62" s="66" t="s">
        <v>161</v>
      </c>
      <c r="I62" s="66" t="s">
        <v>165</v>
      </c>
      <c r="J62" s="60"/>
      <c r="K62" s="49"/>
      <c r="L62" s="54"/>
      <c r="M62" s="59"/>
      <c r="N62" s="49"/>
      <c r="O62" s="54"/>
      <c r="P62" s="97"/>
      <c r="Q62" s="82"/>
      <c r="R62" s="82"/>
      <c r="S62" s="95"/>
      <c r="T62" s="82"/>
      <c r="U62" s="83"/>
      <c r="V62" s="86"/>
      <c r="W62" s="77"/>
      <c r="X62" s="77"/>
      <c r="Y62" s="77"/>
      <c r="Z62" s="77"/>
      <c r="AA62" s="77"/>
      <c r="AB62" s="77"/>
      <c r="AC62" s="77"/>
      <c r="AD62" s="77"/>
      <c r="AE62" s="107"/>
      <c r="AF62" s="53"/>
      <c r="AG62" s="53"/>
    </row>
    <row r="63" spans="2:33" ht="16.5" customHeight="1">
      <c r="B63" s="131"/>
      <c r="C63" s="91"/>
      <c r="D63" s="89"/>
      <c r="E63" s="81"/>
      <c r="F63" s="66" t="s">
        <v>167</v>
      </c>
      <c r="G63" s="66">
        <v>4</v>
      </c>
      <c r="H63" s="73"/>
      <c r="I63" s="73"/>
      <c r="J63" s="60"/>
      <c r="K63" s="49"/>
      <c r="L63" s="54"/>
      <c r="M63" s="59"/>
      <c r="N63" s="49"/>
      <c r="O63" s="54"/>
      <c r="P63" s="97"/>
      <c r="Q63" s="82"/>
      <c r="R63" s="82"/>
      <c r="S63" s="95"/>
      <c r="T63" s="82"/>
      <c r="U63" s="83"/>
      <c r="V63" s="86"/>
      <c r="W63" s="77"/>
      <c r="X63" s="77"/>
      <c r="Y63" s="77"/>
      <c r="Z63" s="77"/>
      <c r="AA63" s="77"/>
      <c r="AB63" s="77"/>
      <c r="AC63" s="77"/>
      <c r="AD63" s="77"/>
      <c r="AE63" s="107"/>
      <c r="AF63" s="53"/>
      <c r="AG63" s="53"/>
    </row>
    <row r="64" spans="2:33" ht="16.5" customHeight="1">
      <c r="B64" s="131"/>
      <c r="C64" s="91"/>
      <c r="D64" s="89"/>
      <c r="E64" s="79" t="s">
        <v>162</v>
      </c>
      <c r="F64" s="66" t="s">
        <v>163</v>
      </c>
      <c r="G64" s="66">
        <v>40</v>
      </c>
      <c r="H64" s="73"/>
      <c r="I64" s="74"/>
      <c r="J64" s="60"/>
      <c r="K64" s="49"/>
      <c r="L64" s="54"/>
      <c r="M64" s="59"/>
      <c r="N64" s="49"/>
      <c r="O64" s="54"/>
      <c r="P64" s="97"/>
      <c r="Q64" s="82"/>
      <c r="R64" s="82"/>
      <c r="S64" s="95"/>
      <c r="T64" s="82"/>
      <c r="U64" s="83"/>
      <c r="V64" s="86"/>
      <c r="W64" s="77"/>
      <c r="X64" s="77"/>
      <c r="Y64" s="77"/>
      <c r="Z64" s="77"/>
      <c r="AA64" s="77"/>
      <c r="AB64" s="77"/>
      <c r="AC64" s="77"/>
      <c r="AD64" s="77"/>
      <c r="AE64" s="107"/>
      <c r="AF64" s="53"/>
      <c r="AG64" s="53"/>
    </row>
    <row r="65" spans="2:33" ht="16.5" customHeight="1">
      <c r="B65" s="131"/>
      <c r="C65" s="91"/>
      <c r="D65" s="89"/>
      <c r="E65" s="80"/>
      <c r="F65" s="66" t="s">
        <v>164</v>
      </c>
      <c r="G65" s="66">
        <v>4</v>
      </c>
      <c r="H65" s="75"/>
      <c r="I65" s="76"/>
      <c r="J65" s="60"/>
      <c r="K65" s="49"/>
      <c r="L65" s="54"/>
      <c r="M65" s="59"/>
      <c r="N65" s="49"/>
      <c r="O65" s="54"/>
      <c r="P65" s="97"/>
      <c r="Q65" s="82"/>
      <c r="R65" s="82"/>
      <c r="S65" s="95"/>
      <c r="T65" s="82"/>
      <c r="U65" s="83"/>
      <c r="V65" s="86"/>
      <c r="W65" s="77"/>
      <c r="X65" s="77"/>
      <c r="Y65" s="77"/>
      <c r="Z65" s="77"/>
      <c r="AA65" s="77"/>
      <c r="AB65" s="77"/>
      <c r="AC65" s="77"/>
      <c r="AD65" s="77"/>
      <c r="AE65" s="107"/>
      <c r="AF65" s="53"/>
      <c r="AG65" s="53"/>
    </row>
    <row r="66" spans="2:33" ht="16.5" customHeight="1">
      <c r="B66" s="131"/>
      <c r="C66" s="91"/>
      <c r="D66" s="89"/>
      <c r="E66" s="81"/>
      <c r="F66" s="66"/>
      <c r="G66" s="66"/>
      <c r="H66" s="73"/>
      <c r="I66" s="73"/>
      <c r="J66" s="60"/>
      <c r="K66" s="49"/>
      <c r="L66" s="54"/>
      <c r="M66" s="59"/>
      <c r="N66" s="49"/>
      <c r="O66" s="54"/>
      <c r="P66" s="97"/>
      <c r="Q66" s="82"/>
      <c r="R66" s="82"/>
      <c r="S66" s="95"/>
      <c r="T66" s="82"/>
      <c r="U66" s="83"/>
      <c r="V66" s="86"/>
      <c r="W66" s="77"/>
      <c r="X66" s="77"/>
      <c r="Y66" s="77"/>
      <c r="Z66" s="77"/>
      <c r="AA66" s="77"/>
      <c r="AB66" s="77"/>
      <c r="AC66" s="77"/>
      <c r="AD66" s="77"/>
      <c r="AE66" s="107"/>
      <c r="AF66" s="53"/>
      <c r="AG66" s="53"/>
    </row>
    <row r="67" spans="2:33" ht="16.5" customHeight="1">
      <c r="B67" s="131"/>
      <c r="C67" s="91"/>
      <c r="D67" s="89"/>
      <c r="E67" s="79" t="s">
        <v>88</v>
      </c>
      <c r="F67" s="66" t="s">
        <v>126</v>
      </c>
      <c r="G67" s="66">
        <v>32</v>
      </c>
      <c r="H67" s="58"/>
      <c r="I67" s="58"/>
      <c r="J67" s="60"/>
      <c r="K67" s="49"/>
      <c r="L67" s="54"/>
      <c r="M67" s="60"/>
      <c r="N67" s="49"/>
      <c r="O67" s="54"/>
      <c r="P67" s="97"/>
      <c r="Q67" s="82"/>
      <c r="R67" s="82"/>
      <c r="S67" s="95"/>
      <c r="T67" s="82"/>
      <c r="U67" s="83"/>
      <c r="V67" s="86"/>
      <c r="W67" s="77"/>
      <c r="X67" s="77"/>
      <c r="Y67" s="77"/>
      <c r="Z67" s="77"/>
      <c r="AA67" s="77"/>
      <c r="AB67" s="77"/>
      <c r="AC67" s="77"/>
      <c r="AD67" s="77"/>
      <c r="AE67" s="107"/>
      <c r="AF67" s="53"/>
      <c r="AG67" s="53"/>
    </row>
    <row r="68" spans="2:33" ht="16.5" customHeight="1">
      <c r="B68" s="131"/>
      <c r="C68" s="91"/>
      <c r="D68" s="89"/>
      <c r="E68" s="80"/>
      <c r="F68" s="66" t="s">
        <v>127</v>
      </c>
      <c r="G68" s="66">
        <v>0.6</v>
      </c>
      <c r="H68" s="58"/>
      <c r="I68" s="58"/>
      <c r="J68" s="60"/>
      <c r="K68" s="49"/>
      <c r="L68" s="54"/>
      <c r="M68" s="60"/>
      <c r="N68" s="49"/>
      <c r="O68" s="54"/>
      <c r="P68" s="97"/>
      <c r="Q68" s="82"/>
      <c r="R68" s="82"/>
      <c r="S68" s="95"/>
      <c r="T68" s="82"/>
      <c r="U68" s="83"/>
      <c r="V68" s="86"/>
      <c r="W68" s="77"/>
      <c r="X68" s="77"/>
      <c r="Y68" s="77"/>
      <c r="Z68" s="77"/>
      <c r="AA68" s="77"/>
      <c r="AB68" s="77"/>
      <c r="AC68" s="77"/>
      <c r="AD68" s="77"/>
      <c r="AE68" s="107"/>
      <c r="AF68" s="53"/>
      <c r="AG68" s="53"/>
    </row>
    <row r="69" spans="2:33" ht="16.5" customHeight="1">
      <c r="B69" s="131"/>
      <c r="C69" s="91"/>
      <c r="D69" s="89"/>
      <c r="E69" s="81"/>
      <c r="F69" s="66"/>
      <c r="G69" s="71"/>
      <c r="H69" s="58"/>
      <c r="I69" s="58"/>
      <c r="J69" s="60"/>
      <c r="K69" s="49"/>
      <c r="L69" s="54"/>
      <c r="M69" s="60"/>
      <c r="N69" s="49"/>
      <c r="O69" s="54"/>
      <c r="P69" s="97"/>
      <c r="Q69" s="82"/>
      <c r="R69" s="82"/>
      <c r="S69" s="95"/>
      <c r="T69" s="82"/>
      <c r="U69" s="83"/>
      <c r="V69" s="86"/>
      <c r="W69" s="77"/>
      <c r="X69" s="77"/>
      <c r="Y69" s="77"/>
      <c r="Z69" s="77"/>
      <c r="AA69" s="77"/>
      <c r="AB69" s="77"/>
      <c r="AC69" s="77"/>
      <c r="AD69" s="77"/>
      <c r="AE69" s="107"/>
      <c r="AF69" s="53"/>
      <c r="AG69" s="53"/>
    </row>
    <row r="70" spans="2:33" ht="16.5" customHeight="1">
      <c r="B70" s="131"/>
      <c r="C70" s="91"/>
      <c r="D70" s="89"/>
      <c r="E70" s="117" t="s">
        <v>169</v>
      </c>
      <c r="F70" s="66" t="s">
        <v>170</v>
      </c>
      <c r="G70" s="66">
        <v>10</v>
      </c>
      <c r="H70" s="66"/>
      <c r="I70" s="66"/>
      <c r="J70" s="60"/>
      <c r="K70" s="49"/>
      <c r="L70" s="54"/>
      <c r="M70" s="59"/>
      <c r="N70" s="61"/>
      <c r="O70" s="54"/>
      <c r="P70" s="97"/>
      <c r="Q70" s="82"/>
      <c r="R70" s="82"/>
      <c r="S70" s="95"/>
      <c r="T70" s="82"/>
      <c r="U70" s="83"/>
      <c r="V70" s="86"/>
      <c r="W70" s="77"/>
      <c r="X70" s="77"/>
      <c r="Y70" s="77"/>
      <c r="Z70" s="77"/>
      <c r="AA70" s="102"/>
      <c r="AB70" s="77"/>
      <c r="AC70" s="77"/>
      <c r="AD70" s="77"/>
      <c r="AE70" s="107"/>
      <c r="AF70" s="53"/>
      <c r="AG70" s="53"/>
    </row>
    <row r="71" spans="2:33" ht="16.5" customHeight="1">
      <c r="B71" s="131"/>
      <c r="C71" s="91"/>
      <c r="D71" s="89"/>
      <c r="E71" s="118"/>
      <c r="F71" s="66" t="s">
        <v>171</v>
      </c>
      <c r="G71" s="66">
        <v>6</v>
      </c>
      <c r="H71" s="66"/>
      <c r="I71" s="66"/>
      <c r="J71" s="60"/>
      <c r="K71" s="49"/>
      <c r="L71" s="54"/>
      <c r="M71" s="59"/>
      <c r="N71" s="61"/>
      <c r="O71" s="54"/>
      <c r="P71" s="97"/>
      <c r="Q71" s="82"/>
      <c r="R71" s="82"/>
      <c r="S71" s="95"/>
      <c r="T71" s="82"/>
      <c r="U71" s="83"/>
      <c r="V71" s="86"/>
      <c r="W71" s="77"/>
      <c r="X71" s="77"/>
      <c r="Y71" s="77"/>
      <c r="Z71" s="77"/>
      <c r="AA71" s="102"/>
      <c r="AB71" s="77"/>
      <c r="AC71" s="77"/>
      <c r="AD71" s="77"/>
      <c r="AE71" s="107"/>
      <c r="AF71" s="53"/>
      <c r="AG71" s="53"/>
    </row>
    <row r="72" spans="2:33" ht="16.5" customHeight="1">
      <c r="B72" s="131"/>
      <c r="C72" s="91"/>
      <c r="D72" s="89"/>
      <c r="E72" s="118"/>
      <c r="F72" s="66" t="s">
        <v>172</v>
      </c>
      <c r="G72" s="66">
        <v>5</v>
      </c>
      <c r="H72" s="66"/>
      <c r="I72" s="66"/>
      <c r="J72" s="60"/>
      <c r="K72" s="49"/>
      <c r="L72" s="54"/>
      <c r="M72" s="59"/>
      <c r="N72" s="61"/>
      <c r="O72" s="54"/>
      <c r="P72" s="97"/>
      <c r="Q72" s="85"/>
      <c r="R72" s="85"/>
      <c r="S72" s="96"/>
      <c r="T72" s="85"/>
      <c r="U72" s="84"/>
      <c r="V72" s="86"/>
      <c r="W72" s="78"/>
      <c r="X72" s="78"/>
      <c r="Y72" s="78"/>
      <c r="Z72" s="78"/>
      <c r="AA72" s="103"/>
      <c r="AB72" s="78"/>
      <c r="AC72" s="78"/>
      <c r="AD72" s="78"/>
      <c r="AE72" s="90"/>
      <c r="AF72" s="53"/>
      <c r="AG72" s="53"/>
    </row>
    <row r="73" spans="2:33" ht="16.5" customHeight="1">
      <c r="B73" s="92" t="s">
        <v>71</v>
      </c>
      <c r="C73" s="93"/>
      <c r="D73" s="94"/>
      <c r="E73" s="109" t="s">
        <v>82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1"/>
    </row>
    <row r="74" spans="2:33" ht="15.75">
      <c r="B74" s="143" t="s">
        <v>38</v>
      </c>
      <c r="C74" s="144"/>
      <c r="D74" s="144"/>
      <c r="E74" s="145"/>
      <c r="F74" s="152" t="s">
        <v>39</v>
      </c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4"/>
      <c r="AF74" s="53"/>
      <c r="AG74" s="53"/>
    </row>
    <row r="75" spans="2:33" ht="12.75" customHeight="1">
      <c r="B75" s="146"/>
      <c r="C75" s="147"/>
      <c r="D75" s="147"/>
      <c r="E75" s="148"/>
      <c r="F75" s="155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7"/>
      <c r="AF75" s="53"/>
      <c r="AG75" s="53"/>
    </row>
    <row r="76" spans="2:33" ht="12.75" customHeight="1">
      <c r="B76" s="146"/>
      <c r="C76" s="147"/>
      <c r="D76" s="147"/>
      <c r="E76" s="148"/>
      <c r="F76" s="155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7"/>
      <c r="AF76" s="53"/>
      <c r="AG76" s="53"/>
    </row>
    <row r="77" spans="2:33" ht="12.75" customHeight="1">
      <c r="B77" s="149"/>
      <c r="C77" s="150"/>
      <c r="D77" s="150"/>
      <c r="E77" s="151"/>
      <c r="F77" s="158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60"/>
      <c r="AF77" s="53"/>
      <c r="AG77" s="53"/>
    </row>
    <row r="78" spans="2:33" ht="12.75" customHeight="1">
      <c r="B78" s="161" t="s">
        <v>40</v>
      </c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3"/>
      <c r="AF78" s="53"/>
      <c r="AG78" s="53"/>
    </row>
    <row r="79" spans="2:33" ht="12.75" customHeight="1">
      <c r="B79" s="164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6"/>
      <c r="AF79" s="53"/>
      <c r="AG79" s="53"/>
    </row>
    <row r="80" spans="2:33" ht="12.75" customHeight="1">
      <c r="B80" s="167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9"/>
      <c r="AF80" s="53"/>
      <c r="AG80" s="53"/>
    </row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21" customHeight="1"/>
    <row r="144" ht="21" customHeight="1"/>
    <row r="145" ht="21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21" customHeight="1"/>
    <row r="227" ht="19.5" customHeight="1"/>
    <row r="228" ht="21.7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8" ht="19.5" customHeight="1"/>
  </sheetData>
  <sheetProtection formatCells="0" selectLockedCells="1" selectUnlockedCells="1"/>
  <mergeCells count="283">
    <mergeCell ref="B74:E77"/>
    <mergeCell ref="F74:AE77"/>
    <mergeCell ref="B78:AE80"/>
    <mergeCell ref="AE2:AE6"/>
    <mergeCell ref="M3:M6"/>
    <mergeCell ref="N3:N6"/>
    <mergeCell ref="O3:O6"/>
    <mergeCell ref="R4:R6"/>
    <mergeCell ref="W3:W6"/>
    <mergeCell ref="X3:X6"/>
    <mergeCell ref="B2:B6"/>
    <mergeCell ref="C2:C6"/>
    <mergeCell ref="Z2:AD2"/>
    <mergeCell ref="W2:Y2"/>
    <mergeCell ref="P3:V3"/>
    <mergeCell ref="L3:L6"/>
    <mergeCell ref="J3:J6"/>
    <mergeCell ref="K3:K6"/>
    <mergeCell ref="P4:P6"/>
    <mergeCell ref="Q4:Q6"/>
    <mergeCell ref="I3:I6"/>
    <mergeCell ref="E3:E6"/>
    <mergeCell ref="F3:F6"/>
    <mergeCell ref="Z3:Z5"/>
    <mergeCell ref="Y3:Y6"/>
    <mergeCell ref="T4:T6"/>
    <mergeCell ref="U4:U6"/>
    <mergeCell ref="AD3:AD5"/>
    <mergeCell ref="AC3:AC5"/>
    <mergeCell ref="AA13:AA15"/>
    <mergeCell ref="AB7:AB9"/>
    <mergeCell ref="AA10:AA12"/>
    <mergeCell ref="AC10:AC12"/>
    <mergeCell ref="AD7:AD9"/>
    <mergeCell ref="AA3:AA5"/>
    <mergeCell ref="AB3:AB5"/>
    <mergeCell ref="AA7:AA9"/>
    <mergeCell ref="AA16:AA18"/>
    <mergeCell ref="T7:T18"/>
    <mergeCell ref="E2:V2"/>
    <mergeCell ref="P48:P59"/>
    <mergeCell ref="B19:D19"/>
    <mergeCell ref="Q20:Q32"/>
    <mergeCell ref="E16:E18"/>
    <mergeCell ref="Q7:Q18"/>
    <mergeCell ref="B7:B18"/>
    <mergeCell ref="D2:D6"/>
    <mergeCell ref="B20:B32"/>
    <mergeCell ref="C20:C32"/>
    <mergeCell ref="E10:E12"/>
    <mergeCell ref="C7:C18"/>
    <mergeCell ref="W70:W72"/>
    <mergeCell ref="W10:W12"/>
    <mergeCell ref="S34:S46"/>
    <mergeCell ref="V7:V18"/>
    <mergeCell ref="V20:V32"/>
    <mergeCell ref="B61:B72"/>
    <mergeCell ref="E70:E72"/>
    <mergeCell ref="E73:AG73"/>
    <mergeCell ref="V4:V6"/>
    <mergeCell ref="AB10:AB12"/>
    <mergeCell ref="V34:V46"/>
    <mergeCell ref="G3:G6"/>
    <mergeCell ref="H3:H6"/>
    <mergeCell ref="S4:S6"/>
    <mergeCell ref="Q34:Q46"/>
    <mergeCell ref="P7:P18"/>
    <mergeCell ref="D7:D18"/>
    <mergeCell ref="X13:X15"/>
    <mergeCell ref="B1:AE1"/>
    <mergeCell ref="E7:E9"/>
    <mergeCell ref="R7:R18"/>
    <mergeCell ref="X7:X9"/>
    <mergeCell ref="W16:W18"/>
    <mergeCell ref="E13:E15"/>
    <mergeCell ref="S7:S18"/>
    <mergeCell ref="W13:W15"/>
    <mergeCell ref="S20:S32"/>
    <mergeCell ref="X24:X26"/>
    <mergeCell ref="Y20:Y23"/>
    <mergeCell ref="U7:U18"/>
    <mergeCell ref="X16:X18"/>
    <mergeCell ref="X10:X12"/>
    <mergeCell ref="W7:W9"/>
    <mergeCell ref="Y7:Y9"/>
    <mergeCell ref="X20:X23"/>
    <mergeCell ref="AB20:AB23"/>
    <mergeCell ref="E27:E29"/>
    <mergeCell ref="P20:P32"/>
    <mergeCell ref="Y30:Y32"/>
    <mergeCell ref="AB30:AB32"/>
    <mergeCell ref="AA27:AA29"/>
    <mergeCell ref="AB24:AB26"/>
    <mergeCell ref="AB27:AB29"/>
    <mergeCell ref="Z30:Z32"/>
    <mergeCell ref="E20:E23"/>
    <mergeCell ref="AE7:AE18"/>
    <mergeCell ref="AD10:AD12"/>
    <mergeCell ref="AD20:AD23"/>
    <mergeCell ref="AD27:AD29"/>
    <mergeCell ref="AD24:AD26"/>
    <mergeCell ref="AE20:AE32"/>
    <mergeCell ref="AD16:AD18"/>
    <mergeCell ref="AC7:AC9"/>
    <mergeCell ref="AD13:AD15"/>
    <mergeCell ref="AC13:AC15"/>
    <mergeCell ref="Y16:Y18"/>
    <mergeCell ref="Z13:Z15"/>
    <mergeCell ref="Y10:Y12"/>
    <mergeCell ref="Z7:Z9"/>
    <mergeCell ref="Z10:Z12"/>
    <mergeCell ref="AB16:AB18"/>
    <mergeCell ref="Y13:Y15"/>
    <mergeCell ref="AC16:AC18"/>
    <mergeCell ref="Z16:Z18"/>
    <mergeCell ref="Z24:Z26"/>
    <mergeCell ref="Y24:Y26"/>
    <mergeCell ref="AA20:AA23"/>
    <mergeCell ref="AB13:AB15"/>
    <mergeCell ref="AC20:AC23"/>
    <mergeCell ref="AC24:AC26"/>
    <mergeCell ref="Z20:Z23"/>
    <mergeCell ref="AA24:AA26"/>
    <mergeCell ref="AA30:AA32"/>
    <mergeCell ref="Y34:Y37"/>
    <mergeCell ref="AC27:AC29"/>
    <mergeCell ref="E19:AG19"/>
    <mergeCell ref="Y27:Y29"/>
    <mergeCell ref="Z27:Z29"/>
    <mergeCell ref="T20:T32"/>
    <mergeCell ref="W30:W32"/>
    <mergeCell ref="AC30:AC32"/>
    <mergeCell ref="AD30:AD32"/>
    <mergeCell ref="D34:D46"/>
    <mergeCell ref="E38:E40"/>
    <mergeCell ref="P34:P46"/>
    <mergeCell ref="E44:E46"/>
    <mergeCell ref="E41:E43"/>
    <mergeCell ref="E34:E37"/>
    <mergeCell ref="D20:D32"/>
    <mergeCell ref="E24:E26"/>
    <mergeCell ref="W27:W29"/>
    <mergeCell ref="U20:U32"/>
    <mergeCell ref="E30:E32"/>
    <mergeCell ref="X27:X29"/>
    <mergeCell ref="W24:W26"/>
    <mergeCell ref="R20:R32"/>
    <mergeCell ref="W20:W23"/>
    <mergeCell ref="X30:X32"/>
    <mergeCell ref="B33:D33"/>
    <mergeCell ref="E33:AG33"/>
    <mergeCell ref="AD41:AD43"/>
    <mergeCell ref="AB38:AB40"/>
    <mergeCell ref="AC38:AC40"/>
    <mergeCell ref="AE34:AE46"/>
    <mergeCell ref="AA38:AA40"/>
    <mergeCell ref="AB34:AB37"/>
    <mergeCell ref="B34:B46"/>
    <mergeCell ref="C34:C46"/>
    <mergeCell ref="AB44:AB46"/>
    <mergeCell ref="AC34:AC37"/>
    <mergeCell ref="AA34:AA37"/>
    <mergeCell ref="Z34:Z37"/>
    <mergeCell ref="X34:X37"/>
    <mergeCell ref="W34:W37"/>
    <mergeCell ref="Y38:Y40"/>
    <mergeCell ref="W38:W40"/>
    <mergeCell ref="Z38:Z40"/>
    <mergeCell ref="AC44:AC46"/>
    <mergeCell ref="AB57:AB59"/>
    <mergeCell ref="AB41:AB43"/>
    <mergeCell ref="AD38:AD40"/>
    <mergeCell ref="X41:X43"/>
    <mergeCell ref="Y41:Y43"/>
    <mergeCell ref="AC41:AC43"/>
    <mergeCell ref="X44:X46"/>
    <mergeCell ref="X38:X40"/>
    <mergeCell ref="Z41:Z43"/>
    <mergeCell ref="AA41:AA43"/>
    <mergeCell ref="AC61:AC63"/>
    <mergeCell ref="AD34:AD37"/>
    <mergeCell ref="V48:V59"/>
    <mergeCell ref="W48:W50"/>
    <mergeCell ref="E47:AE47"/>
    <mergeCell ref="AC54:AC56"/>
    <mergeCell ref="Z51:Z53"/>
    <mergeCell ref="AA48:AA50"/>
    <mergeCell ref="AB48:AB50"/>
    <mergeCell ref="AC48:AC50"/>
    <mergeCell ref="AB51:AB53"/>
    <mergeCell ref="AC64:AC66"/>
    <mergeCell ref="AD64:AD66"/>
    <mergeCell ref="Q48:Q59"/>
    <mergeCell ref="AA57:AA59"/>
    <mergeCell ref="R48:R59"/>
    <mergeCell ref="S48:S59"/>
    <mergeCell ref="AC51:AC53"/>
    <mergeCell ref="AB61:AB63"/>
    <mergeCell ref="AC57:AC59"/>
    <mergeCell ref="AD44:AD46"/>
    <mergeCell ref="AE61:AE72"/>
    <mergeCell ref="AE48:AE59"/>
    <mergeCell ref="AD67:AD69"/>
    <mergeCell ref="AD61:AD63"/>
    <mergeCell ref="AD48:AD50"/>
    <mergeCell ref="AD51:AD53"/>
    <mergeCell ref="AD54:AD56"/>
    <mergeCell ref="AA70:AA72"/>
    <mergeCell ref="AA54:AA56"/>
    <mergeCell ref="AA64:AA66"/>
    <mergeCell ref="AB67:AB69"/>
    <mergeCell ref="AC67:AC69"/>
    <mergeCell ref="AB64:AB66"/>
    <mergeCell ref="E60:AG60"/>
    <mergeCell ref="Z57:Z59"/>
    <mergeCell ref="X54:X56"/>
    <mergeCell ref="Y67:Y69"/>
    <mergeCell ref="B47:D47"/>
    <mergeCell ref="B48:B59"/>
    <mergeCell ref="C48:C59"/>
    <mergeCell ref="D48:D59"/>
    <mergeCell ref="E48:E50"/>
    <mergeCell ref="Y57:Y59"/>
    <mergeCell ref="U48:U59"/>
    <mergeCell ref="T48:T59"/>
    <mergeCell ref="X51:X53"/>
    <mergeCell ref="W51:W53"/>
    <mergeCell ref="D61:D72"/>
    <mergeCell ref="C61:C72"/>
    <mergeCell ref="B73:D73"/>
    <mergeCell ref="B60:D60"/>
    <mergeCell ref="E67:E69"/>
    <mergeCell ref="Z61:Z63"/>
    <mergeCell ref="S61:S72"/>
    <mergeCell ref="E61:E63"/>
    <mergeCell ref="P61:P72"/>
    <mergeCell ref="W61:W63"/>
    <mergeCell ref="R61:R72"/>
    <mergeCell ref="Z67:Z69"/>
    <mergeCell ref="Y61:Y63"/>
    <mergeCell ref="Z64:Z66"/>
    <mergeCell ref="Y70:Y72"/>
    <mergeCell ref="Y64:Y66"/>
    <mergeCell ref="X70:X72"/>
    <mergeCell ref="W64:W66"/>
    <mergeCell ref="X64:X66"/>
    <mergeCell ref="Z70:Z72"/>
    <mergeCell ref="X57:X59"/>
    <mergeCell ref="W44:W46"/>
    <mergeCell ref="E57:E59"/>
    <mergeCell ref="E54:E56"/>
    <mergeCell ref="R34:R46"/>
    <mergeCell ref="W54:W56"/>
    <mergeCell ref="W41:W43"/>
    <mergeCell ref="T34:T46"/>
    <mergeCell ref="X48:X50"/>
    <mergeCell ref="T61:T72"/>
    <mergeCell ref="X61:X63"/>
    <mergeCell ref="V61:V72"/>
    <mergeCell ref="AA61:AA63"/>
    <mergeCell ref="U34:U46"/>
    <mergeCell ref="W67:W69"/>
    <mergeCell ref="X67:X69"/>
    <mergeCell ref="Z48:Z50"/>
    <mergeCell ref="AA51:AA53"/>
    <mergeCell ref="W57:W59"/>
    <mergeCell ref="AA44:AA46"/>
    <mergeCell ref="Y44:Y46"/>
    <mergeCell ref="Y51:Y53"/>
    <mergeCell ref="AA67:AA69"/>
    <mergeCell ref="Z44:Z46"/>
    <mergeCell ref="Y48:Y50"/>
    <mergeCell ref="Z54:Z56"/>
    <mergeCell ref="AC70:AC72"/>
    <mergeCell ref="AB54:AB56"/>
    <mergeCell ref="E51:E53"/>
    <mergeCell ref="AD70:AD72"/>
    <mergeCell ref="AD57:AD59"/>
    <mergeCell ref="Y54:Y56"/>
    <mergeCell ref="U61:U72"/>
    <mergeCell ref="E64:E66"/>
    <mergeCell ref="AB70:AB72"/>
    <mergeCell ref="Q61:Q72"/>
  </mergeCells>
  <conditionalFormatting sqref="H63:I63">
    <cfRule type="duplicateValues" priority="1" dxfId="1" stopIfTrue="1">
      <formula>AND(COUNTIF($H$63:$I$63,H63)&gt;1,NOT(ISBLANK(H63)))</formula>
    </cfRule>
  </conditionalFormatting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2020-04-23T05:59:56Z</cp:lastPrinted>
  <dcterms:created xsi:type="dcterms:W3CDTF">2003-11-12T02:37:56Z</dcterms:created>
  <dcterms:modified xsi:type="dcterms:W3CDTF">2020-04-23T06:33:01Z</dcterms:modified>
  <cp:category/>
  <cp:version/>
  <cp:contentType/>
  <cp:contentStatus/>
</cp:coreProperties>
</file>