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  <sheet name="工作表1" sheetId="3" r:id="rId3"/>
  </sheets>
  <definedNames>
    <definedName name="_xlnm.Print_Area" localSheetId="0">'菜單'!$B$1:$AE$78</definedName>
  </definedNames>
  <calcPr fullCalcOnLoad="1"/>
</workbook>
</file>

<file path=xl/sharedStrings.xml><?xml version="1.0" encoding="utf-8"?>
<sst xmlns="http://schemas.openxmlformats.org/spreadsheetml/2006/main" count="354" uniqueCount="168">
  <si>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</si>
  <si>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</si>
  <si>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</si>
  <si>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</si>
  <si>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</si>
  <si>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</si>
  <si>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</si>
  <si>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</si>
  <si>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</si>
  <si>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</si>
  <si>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</si>
  <si>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</si>
  <si>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</si>
  <si>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</si>
  <si>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</si>
  <si>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</si>
  <si>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</si>
  <si>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</si>
  <si>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</si>
  <si>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</si>
  <si>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</si>
  <si>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</si>
  <si>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</si>
  <si>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</si>
  <si>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</si>
  <si>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</si>
  <si>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</si>
  <si>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</si>
  <si>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</si>
  <si>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</si>
  <si>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</si>
  <si>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</si>
  <si>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</si>
  <si>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</si>
  <si>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</si>
  <si>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</si>
  <si>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</si>
  <si>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</si>
  <si>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</si>
  <si>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</si>
  <si>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</si>
  <si>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蒜粗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</si>
  <si>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</si>
  <si>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</si>
  <si>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</si>
  <si>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</si>
  <si>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</si>
  <si>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</si>
  <si>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</si>
  <si>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</si>
  <si>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</si>
  <si>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</si>
  <si>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</si>
  <si>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</si>
  <si>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</si>
  <si>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</si>
  <si>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</si>
  <si>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</si>
  <si>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</si>
  <si>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</si>
  <si>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</si>
  <si>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</si>
  <si>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</si>
  <si>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</si>
  <si>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</si>
  <si>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</si>
  <si>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</si>
  <si>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</si>
  <si>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</si>
  <si>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</si>
  <si>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</si>
  <si>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二</t>
  </si>
  <si>
    <t>雞蛋</t>
  </si>
  <si>
    <t>老師的叮嚀</t>
  </si>
  <si>
    <t>三</t>
  </si>
  <si>
    <t>水果</t>
  </si>
  <si>
    <t>四</t>
  </si>
  <si>
    <t>海龍(茸)營養豐富，含褐藻糖、膠原蛋白質、維生素A和鈣、碘、鐵、鋅等多種營養物質，經常食用可以改善髮質，增強人體免疫力。</t>
  </si>
  <si>
    <t>青花菜也含有豐富營養素，如膳食纖維、維生素C、β胡蘿蔔素和礦物質鉀等。</t>
  </si>
  <si>
    <t>絲瓜的營養價值絲瓜含蛋白質、脂肪、碳水化合物、鈣、磷、鐵及維生素B1、維生素C，還有皂甙、植物粘液、木糖膠、絲瓜苦味質、瓜氨酸等。</t>
  </si>
  <si>
    <t>大白菜含有豐富的維他命C、鉀、鎂、非水溶性膳食纖維等營養素。大白菜的鉀含量超過高麗菜，其中以芯的部分最多</t>
  </si>
  <si>
    <t>紅蘿蔔</t>
  </si>
  <si>
    <t>炒鮮蔬</t>
  </si>
  <si>
    <t>炒鮮蔬</t>
  </si>
  <si>
    <t>炒鮮蔬</t>
  </si>
  <si>
    <t>季節水果</t>
  </si>
  <si>
    <t>白米飯</t>
  </si>
  <si>
    <t>十穀米飯</t>
  </si>
  <si>
    <t>高麗菜</t>
  </si>
  <si>
    <t>瓜仔肉</t>
  </si>
  <si>
    <t>碎瓜</t>
  </si>
  <si>
    <t>油蔥酥</t>
  </si>
  <si>
    <t>金針菇</t>
  </si>
  <si>
    <t>珍菇燴鮮瓜</t>
  </si>
  <si>
    <t>苦瓜鳳梨排骨湯</t>
  </si>
  <si>
    <t>苦瓜</t>
  </si>
  <si>
    <t>鹹鳳梨罐</t>
  </si>
  <si>
    <t>排骨丁</t>
  </si>
  <si>
    <t>紅娘炒蛋</t>
  </si>
  <si>
    <t>肉骨茶湯</t>
  </si>
  <si>
    <t>排骨丁</t>
  </si>
  <si>
    <t>肉骨茶包</t>
  </si>
  <si>
    <t>滷雞腿</t>
  </si>
  <si>
    <t>雞腿</t>
  </si>
  <si>
    <t>豬絞肉(7:3)</t>
  </si>
  <si>
    <t>蔥爆豆干片</t>
  </si>
  <si>
    <t>豆干片</t>
  </si>
  <si>
    <t>蔥</t>
  </si>
  <si>
    <t>海鮮粥</t>
  </si>
  <si>
    <t>透抽</t>
  </si>
  <si>
    <t>鮮香菇</t>
  </si>
  <si>
    <t>竹輪</t>
  </si>
  <si>
    <t>小魚丸</t>
  </si>
  <si>
    <t>鮮肉包</t>
  </si>
  <si>
    <t>肉包</t>
  </si>
  <si>
    <t>2把</t>
  </si>
  <si>
    <t>時蔬</t>
  </si>
  <si>
    <t>蒜粗</t>
  </si>
  <si>
    <t>584個</t>
  </si>
  <si>
    <t>豬肉咖哩</t>
  </si>
  <si>
    <t>豬肉角</t>
  </si>
  <si>
    <t>洋蔥</t>
  </si>
  <si>
    <t>洋芋</t>
  </si>
  <si>
    <t>咖哩粉</t>
  </si>
  <si>
    <t>2盒</t>
  </si>
  <si>
    <t>紅蘿蔔</t>
  </si>
  <si>
    <t>滷包</t>
  </si>
  <si>
    <t>1封</t>
  </si>
  <si>
    <t>1包</t>
  </si>
  <si>
    <t>絲瓜</t>
  </si>
  <si>
    <t>蛋</t>
  </si>
  <si>
    <t>1桶</t>
  </si>
  <si>
    <t>8小包</t>
  </si>
  <si>
    <t>蒜仁</t>
  </si>
  <si>
    <t>豬絞肉(7:3)</t>
  </si>
  <si>
    <t>蝦仁</t>
  </si>
  <si>
    <t>芹菜</t>
  </si>
  <si>
    <t>芝麻飯</t>
  </si>
  <si>
    <t>飯</t>
  </si>
  <si>
    <t>味噌貢丸蛋花湯</t>
  </si>
  <si>
    <t>味噌</t>
  </si>
  <si>
    <t>貢丸</t>
  </si>
  <si>
    <t>黑芝麻</t>
  </si>
  <si>
    <t>優酪乳豆漿457份</t>
  </si>
  <si>
    <t>575隻</t>
  </si>
  <si>
    <t xml:space="preserve">                                                基隆市安樂國小108年10月午餐菜單                                        本週用餐人數573人</t>
  </si>
  <si>
    <t>紅蘿蔔</t>
  </si>
  <si>
    <t>五</t>
  </si>
  <si>
    <t>白米飯</t>
  </si>
  <si>
    <t>豬肉絲</t>
  </si>
  <si>
    <t>蒜粗</t>
  </si>
  <si>
    <t>玉米火腿</t>
  </si>
  <si>
    <t>玉米粒</t>
  </si>
  <si>
    <t>火腿丁</t>
  </si>
  <si>
    <t>CAS有機蔬菜</t>
  </si>
  <si>
    <t>時蔬</t>
  </si>
  <si>
    <t>紫菜蛋花湯</t>
  </si>
  <si>
    <t>紫菜</t>
  </si>
  <si>
    <t>雞蛋</t>
  </si>
  <si>
    <t>香菇內的核酸類物質，可以抑制血清和肝臟中膽固醇的增加，促進血液循環、防止動脈硬化及降血壓。</t>
  </si>
  <si>
    <t>2包</t>
  </si>
  <si>
    <t>蘑菇肉絲</t>
  </si>
  <si>
    <t>豆芽菜</t>
  </si>
  <si>
    <t>洋蔥</t>
  </si>
  <si>
    <t>蘑菇醬</t>
  </si>
  <si>
    <t>2桶</t>
  </si>
  <si>
    <t>毛豆</t>
  </si>
  <si>
    <t>蔥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</si>
</sst>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left" vertical="center" shrinkToFit="1"/>
    </xf>
    <xf numFmtId="0" fontId="54" fillId="0" borderId="39" xfId="0" applyFont="1" applyBorder="1" applyAlignment="1">
      <alignment horizontal="center"/>
    </xf>
    <xf numFmtId="0" fontId="16" fillId="35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15" fillId="0" borderId="49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8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94" fontId="16" fillId="0" borderId="39" xfId="0" applyNumberFormat="1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183" fontId="18" fillId="0" borderId="11" xfId="0" applyNumberFormat="1" applyFont="1" applyBorder="1" applyAlignment="1">
      <alignment horizontal="center" vertical="center" textRotation="255"/>
    </xf>
    <xf numFmtId="183" fontId="18" fillId="0" borderId="15" xfId="0" applyNumberFormat="1" applyFont="1" applyBorder="1" applyAlignment="1">
      <alignment horizontal="center" vertical="center" textRotation="255"/>
    </xf>
    <xf numFmtId="183" fontId="18" fillId="0" borderId="17" xfId="0" applyNumberFormat="1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1" fillId="0" borderId="39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12" fillId="35" borderId="55" xfId="0" applyFont="1" applyFill="1" applyBorder="1" applyAlignment="1">
      <alignment horizontal="left" vertical="center" shrinkToFit="1"/>
    </xf>
    <xf numFmtId="0" fontId="12" fillId="35" borderId="56" xfId="0" applyFont="1" applyFill="1" applyBorder="1" applyAlignment="1">
      <alignment horizontal="left" vertical="center" shrinkToFit="1"/>
    </xf>
    <xf numFmtId="0" fontId="12" fillId="35" borderId="57" xfId="0" applyFont="1" applyFill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0" fontId="18" fillId="0" borderId="17" xfId="0" applyFont="1" applyBorder="1" applyAlignment="1">
      <alignment horizontal="center" vertical="center" textRotation="255" shrinkToFit="1"/>
    </xf>
    <xf numFmtId="194" fontId="16" fillId="0" borderId="11" xfId="0" applyNumberFormat="1" applyFont="1" applyBorder="1" applyAlignment="1">
      <alignment horizontal="center" vertical="center" shrinkToFit="1"/>
    </xf>
    <xf numFmtId="194" fontId="16" fillId="0" borderId="15" xfId="0" applyNumberFormat="1" applyFont="1" applyBorder="1" applyAlignment="1">
      <alignment horizontal="center" vertical="center" shrinkToFit="1"/>
    </xf>
    <xf numFmtId="194" fontId="16" fillId="0" borderId="17" xfId="0" applyNumberFormat="1" applyFont="1" applyBorder="1" applyAlignment="1">
      <alignment horizontal="center" vertical="center" shrinkToFit="1"/>
    </xf>
    <xf numFmtId="184" fontId="16" fillId="0" borderId="15" xfId="0" applyNumberFormat="1" applyFont="1" applyBorder="1" applyAlignment="1">
      <alignment horizontal="center" vertical="center" shrinkToFit="1"/>
    </xf>
    <xf numFmtId="184" fontId="16" fillId="0" borderId="17" xfId="0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tabSelected="1" view="pageBreakPreview" zoomScale="120" zoomScaleSheetLayoutView="120" workbookViewId="0" topLeftCell="A55">
      <selection activeCell="S59" sqref="S59:S70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57" customWidth="1"/>
    <col min="6" max="6" width="9.50390625" style="56" customWidth="1"/>
    <col min="7" max="7" width="4.50390625" style="56" customWidth="1"/>
    <col min="8" max="8" width="9.25390625" style="56" customWidth="1"/>
    <col min="9" max="9" width="3.875" style="56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5.75" customHeight="1">
      <c r="B1" s="107" t="s">
        <v>145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53"/>
      <c r="AG1" s="53"/>
    </row>
    <row r="2" spans="2:33" ht="15.75" customHeight="1">
      <c r="B2" s="101" t="s">
        <v>42</v>
      </c>
      <c r="C2" s="101" t="s">
        <v>43</v>
      </c>
      <c r="D2" s="101" t="s">
        <v>44</v>
      </c>
      <c r="E2" s="119" t="s">
        <v>45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07" t="s">
        <v>46</v>
      </c>
      <c r="X2" s="107"/>
      <c r="Y2" s="107"/>
      <c r="Z2" s="107" t="s">
        <v>47</v>
      </c>
      <c r="AA2" s="107"/>
      <c r="AB2" s="107"/>
      <c r="AC2" s="107"/>
      <c r="AD2" s="107"/>
      <c r="AE2" s="101" t="s">
        <v>48</v>
      </c>
      <c r="AF2" s="53"/>
      <c r="AG2" s="53"/>
    </row>
    <row r="3" spans="2:33" ht="15.75" customHeight="1">
      <c r="B3" s="101"/>
      <c r="C3" s="101"/>
      <c r="D3" s="101"/>
      <c r="E3" s="112" t="s">
        <v>49</v>
      </c>
      <c r="F3" s="113" t="s">
        <v>37</v>
      </c>
      <c r="G3" s="111" t="s">
        <v>50</v>
      </c>
      <c r="H3" s="113" t="s">
        <v>37</v>
      </c>
      <c r="I3" s="111" t="s">
        <v>50</v>
      </c>
      <c r="J3" s="102" t="s">
        <v>51</v>
      </c>
      <c r="K3" s="103" t="s">
        <v>52</v>
      </c>
      <c r="L3" s="103" t="s">
        <v>53</v>
      </c>
      <c r="M3" s="102" t="s">
        <v>51</v>
      </c>
      <c r="N3" s="103" t="s">
        <v>52</v>
      </c>
      <c r="O3" s="103" t="s">
        <v>53</v>
      </c>
      <c r="P3" s="108" t="s">
        <v>54</v>
      </c>
      <c r="Q3" s="109"/>
      <c r="R3" s="109"/>
      <c r="S3" s="109"/>
      <c r="T3" s="109"/>
      <c r="U3" s="109"/>
      <c r="V3" s="110"/>
      <c r="W3" s="103" t="s">
        <v>55</v>
      </c>
      <c r="X3" s="103" t="s">
        <v>56</v>
      </c>
      <c r="Y3" s="103" t="s">
        <v>57</v>
      </c>
      <c r="Z3" s="103" t="s">
        <v>58</v>
      </c>
      <c r="AA3" s="103" t="s">
        <v>59</v>
      </c>
      <c r="AB3" s="103" t="s">
        <v>60</v>
      </c>
      <c r="AC3" s="103" t="s">
        <v>61</v>
      </c>
      <c r="AD3" s="103" t="s">
        <v>62</v>
      </c>
      <c r="AE3" s="101"/>
      <c r="AF3" s="53"/>
      <c r="AG3" s="53"/>
    </row>
    <row r="4" spans="2:33" ht="19.5" customHeight="1">
      <c r="B4" s="101"/>
      <c r="C4" s="101"/>
      <c r="D4" s="101"/>
      <c r="E4" s="112"/>
      <c r="F4" s="113"/>
      <c r="G4" s="111"/>
      <c r="H4" s="113"/>
      <c r="I4" s="111"/>
      <c r="J4" s="102"/>
      <c r="K4" s="103"/>
      <c r="L4" s="103"/>
      <c r="M4" s="102"/>
      <c r="N4" s="103"/>
      <c r="O4" s="103"/>
      <c r="P4" s="104" t="s">
        <v>63</v>
      </c>
      <c r="Q4" s="104" t="s">
        <v>64</v>
      </c>
      <c r="R4" s="104" t="s">
        <v>65</v>
      </c>
      <c r="S4" s="104" t="s">
        <v>66</v>
      </c>
      <c r="T4" s="104" t="s">
        <v>67</v>
      </c>
      <c r="U4" s="114" t="s">
        <v>68</v>
      </c>
      <c r="V4" s="150" t="s">
        <v>2</v>
      </c>
      <c r="W4" s="103"/>
      <c r="X4" s="103"/>
      <c r="Y4" s="103"/>
      <c r="Z4" s="103"/>
      <c r="AA4" s="103"/>
      <c r="AB4" s="103"/>
      <c r="AC4" s="103"/>
      <c r="AD4" s="103"/>
      <c r="AE4" s="101"/>
      <c r="AF4" s="53"/>
      <c r="AG4" s="53"/>
    </row>
    <row r="5" spans="2:33" ht="15.75" customHeight="1">
      <c r="B5" s="101"/>
      <c r="C5" s="101"/>
      <c r="D5" s="101"/>
      <c r="E5" s="112"/>
      <c r="F5" s="113"/>
      <c r="G5" s="111"/>
      <c r="H5" s="113"/>
      <c r="I5" s="111"/>
      <c r="J5" s="102"/>
      <c r="K5" s="103"/>
      <c r="L5" s="103"/>
      <c r="M5" s="102"/>
      <c r="N5" s="103"/>
      <c r="O5" s="103"/>
      <c r="P5" s="105"/>
      <c r="Q5" s="105"/>
      <c r="R5" s="105"/>
      <c r="S5" s="105"/>
      <c r="T5" s="105"/>
      <c r="U5" s="115"/>
      <c r="V5" s="151"/>
      <c r="W5" s="103"/>
      <c r="X5" s="103"/>
      <c r="Y5" s="103"/>
      <c r="Z5" s="103"/>
      <c r="AA5" s="103"/>
      <c r="AB5" s="103"/>
      <c r="AC5" s="103"/>
      <c r="AD5" s="103"/>
      <c r="AE5" s="101"/>
      <c r="AF5" s="53"/>
      <c r="AG5" s="53"/>
    </row>
    <row r="6" spans="2:33" ht="15.75" customHeight="1">
      <c r="B6" s="101"/>
      <c r="C6" s="101"/>
      <c r="D6" s="101"/>
      <c r="E6" s="112"/>
      <c r="F6" s="113"/>
      <c r="G6" s="111"/>
      <c r="H6" s="113"/>
      <c r="I6" s="111"/>
      <c r="J6" s="102"/>
      <c r="K6" s="103"/>
      <c r="L6" s="103"/>
      <c r="M6" s="102"/>
      <c r="N6" s="103"/>
      <c r="O6" s="103"/>
      <c r="P6" s="106"/>
      <c r="Q6" s="106"/>
      <c r="R6" s="106"/>
      <c r="S6" s="106"/>
      <c r="T6" s="106"/>
      <c r="U6" s="116"/>
      <c r="V6" s="152"/>
      <c r="W6" s="103"/>
      <c r="X6" s="103"/>
      <c r="Y6" s="103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01"/>
      <c r="AF6" s="53"/>
      <c r="AG6" s="53"/>
    </row>
    <row r="7" spans="2:33" ht="18" customHeight="1">
      <c r="B7" s="128">
        <v>43766</v>
      </c>
      <c r="C7" s="131" t="s">
        <v>69</v>
      </c>
      <c r="D7" s="131" t="s">
        <v>86</v>
      </c>
      <c r="E7" s="125" t="s">
        <v>89</v>
      </c>
      <c r="F7" s="58" t="s">
        <v>104</v>
      </c>
      <c r="G7" s="66">
        <v>44</v>
      </c>
      <c r="H7" s="58" t="s">
        <v>91</v>
      </c>
      <c r="I7" s="58" t="s">
        <v>128</v>
      </c>
      <c r="J7" s="60"/>
      <c r="K7" s="49"/>
      <c r="L7" s="54"/>
      <c r="M7" s="59"/>
      <c r="N7" s="49"/>
      <c r="O7" s="54"/>
      <c r="P7" s="118">
        <v>5.5</v>
      </c>
      <c r="Q7" s="118">
        <v>2.4</v>
      </c>
      <c r="R7" s="118">
        <v>0</v>
      </c>
      <c r="S7" s="137">
        <v>2</v>
      </c>
      <c r="T7" s="118">
        <v>0</v>
      </c>
      <c r="U7" s="118">
        <v>2.2</v>
      </c>
      <c r="V7" s="138">
        <v>730</v>
      </c>
      <c r="W7" s="117"/>
      <c r="X7" s="117"/>
      <c r="Y7" s="117"/>
      <c r="Z7" s="117"/>
      <c r="AA7" s="117"/>
      <c r="AB7" s="117"/>
      <c r="AC7" s="117"/>
      <c r="AD7" s="117"/>
      <c r="AE7" s="157"/>
      <c r="AF7" s="53"/>
      <c r="AG7" s="53"/>
    </row>
    <row r="8" spans="2:33" ht="16.5" customHeight="1">
      <c r="B8" s="129"/>
      <c r="C8" s="132"/>
      <c r="D8" s="132"/>
      <c r="E8" s="126"/>
      <c r="F8" s="58"/>
      <c r="G8" s="58"/>
      <c r="H8" s="58"/>
      <c r="I8" s="58"/>
      <c r="J8" s="60"/>
      <c r="K8" s="49"/>
      <c r="L8" s="54"/>
      <c r="M8" s="59"/>
      <c r="N8" s="49"/>
      <c r="O8" s="54"/>
      <c r="P8" s="118"/>
      <c r="Q8" s="118"/>
      <c r="R8" s="118"/>
      <c r="S8" s="137"/>
      <c r="T8" s="118"/>
      <c r="U8" s="113"/>
      <c r="V8" s="139"/>
      <c r="W8" s="117"/>
      <c r="X8" s="117"/>
      <c r="Y8" s="117"/>
      <c r="Z8" s="117"/>
      <c r="AA8" s="117"/>
      <c r="AB8" s="117"/>
      <c r="AC8" s="117"/>
      <c r="AD8" s="117"/>
      <c r="AE8" s="157"/>
      <c r="AF8" s="53"/>
      <c r="AG8" s="53"/>
    </row>
    <row r="9" spans="2:33" ht="16.5" customHeight="1">
      <c r="B9" s="129"/>
      <c r="C9" s="132"/>
      <c r="D9" s="132"/>
      <c r="E9" s="127"/>
      <c r="F9" s="58" t="s">
        <v>90</v>
      </c>
      <c r="G9" s="58">
        <v>9</v>
      </c>
      <c r="H9" s="58"/>
      <c r="I9" s="73"/>
      <c r="J9" s="60"/>
      <c r="K9" s="49"/>
      <c r="L9" s="54"/>
      <c r="M9" s="59"/>
      <c r="N9" s="49"/>
      <c r="O9" s="54"/>
      <c r="P9" s="118"/>
      <c r="Q9" s="118"/>
      <c r="R9" s="118"/>
      <c r="S9" s="137"/>
      <c r="T9" s="118"/>
      <c r="U9" s="113"/>
      <c r="V9" s="139"/>
      <c r="W9" s="117"/>
      <c r="X9" s="117"/>
      <c r="Y9" s="117"/>
      <c r="Z9" s="117"/>
      <c r="AA9" s="117"/>
      <c r="AB9" s="117"/>
      <c r="AC9" s="117"/>
      <c r="AD9" s="117"/>
      <c r="AE9" s="157"/>
      <c r="AF9" s="53"/>
      <c r="AG9" s="53"/>
    </row>
    <row r="10" spans="2:33" ht="16.5" customHeight="1">
      <c r="B10" s="129"/>
      <c r="C10" s="132"/>
      <c r="D10" s="132"/>
      <c r="E10" s="125" t="s">
        <v>93</v>
      </c>
      <c r="F10" s="58" t="s">
        <v>129</v>
      </c>
      <c r="G10" s="58">
        <v>45</v>
      </c>
      <c r="H10" s="69"/>
      <c r="I10" s="71"/>
      <c r="J10" s="60"/>
      <c r="K10" s="49"/>
      <c r="L10" s="54"/>
      <c r="M10" s="59"/>
      <c r="N10" s="49"/>
      <c r="O10" s="54"/>
      <c r="P10" s="118"/>
      <c r="Q10" s="118"/>
      <c r="R10" s="118"/>
      <c r="S10" s="137"/>
      <c r="T10" s="118"/>
      <c r="U10" s="113"/>
      <c r="V10" s="139"/>
      <c r="W10" s="117"/>
      <c r="X10" s="117"/>
      <c r="Y10" s="117"/>
      <c r="Z10" s="117"/>
      <c r="AA10" s="117"/>
      <c r="AB10" s="117"/>
      <c r="AC10" s="117"/>
      <c r="AD10" s="117"/>
      <c r="AE10" s="157"/>
      <c r="AF10" s="53"/>
      <c r="AG10" s="53"/>
    </row>
    <row r="11" spans="2:33" ht="16.5" customHeight="1">
      <c r="B11" s="129"/>
      <c r="C11" s="132"/>
      <c r="D11" s="132"/>
      <c r="E11" s="126"/>
      <c r="F11" s="58" t="s">
        <v>92</v>
      </c>
      <c r="G11" s="58">
        <v>5</v>
      </c>
      <c r="H11" s="58"/>
      <c r="I11" s="58"/>
      <c r="J11" s="60"/>
      <c r="K11" s="49"/>
      <c r="L11" s="54"/>
      <c r="M11" s="59"/>
      <c r="N11" s="49"/>
      <c r="O11" s="54"/>
      <c r="P11" s="118"/>
      <c r="Q11" s="118"/>
      <c r="R11" s="118"/>
      <c r="S11" s="137"/>
      <c r="T11" s="118"/>
      <c r="U11" s="113"/>
      <c r="V11" s="139"/>
      <c r="W11" s="117"/>
      <c r="X11" s="117"/>
      <c r="Y11" s="117"/>
      <c r="Z11" s="117"/>
      <c r="AA11" s="117"/>
      <c r="AB11" s="117"/>
      <c r="AC11" s="117"/>
      <c r="AD11" s="117"/>
      <c r="AE11" s="157"/>
      <c r="AF11" s="53"/>
      <c r="AG11" s="53"/>
    </row>
    <row r="12" spans="2:33" ht="16.5" customHeight="1">
      <c r="B12" s="129"/>
      <c r="C12" s="132"/>
      <c r="D12" s="132"/>
      <c r="E12" s="127"/>
      <c r="F12" s="58" t="s">
        <v>130</v>
      </c>
      <c r="G12" s="58">
        <v>6</v>
      </c>
      <c r="H12" s="58"/>
      <c r="I12" s="58"/>
      <c r="J12" s="60"/>
      <c r="K12" s="49"/>
      <c r="L12" s="54"/>
      <c r="M12" s="59"/>
      <c r="N12" s="49"/>
      <c r="O12" s="54"/>
      <c r="P12" s="118"/>
      <c r="Q12" s="118"/>
      <c r="R12" s="118"/>
      <c r="S12" s="137"/>
      <c r="T12" s="118"/>
      <c r="U12" s="113"/>
      <c r="V12" s="139"/>
      <c r="W12" s="117"/>
      <c r="X12" s="117"/>
      <c r="Y12" s="117"/>
      <c r="Z12" s="117"/>
      <c r="AA12" s="117"/>
      <c r="AB12" s="117"/>
      <c r="AC12" s="117"/>
      <c r="AD12" s="117"/>
      <c r="AE12" s="157"/>
      <c r="AF12" s="53"/>
      <c r="AG12" s="53"/>
    </row>
    <row r="13" spans="2:33" ht="16.5" customHeight="1">
      <c r="B13" s="129"/>
      <c r="C13" s="132"/>
      <c r="D13" s="132"/>
      <c r="E13" s="154" t="s">
        <v>82</v>
      </c>
      <c r="F13" s="66" t="s">
        <v>116</v>
      </c>
      <c r="G13" s="66">
        <v>32</v>
      </c>
      <c r="H13" s="58"/>
      <c r="I13" s="58"/>
      <c r="J13" s="60"/>
      <c r="K13" s="49"/>
      <c r="L13" s="54"/>
      <c r="M13" s="60"/>
      <c r="N13" s="49"/>
      <c r="O13" s="54"/>
      <c r="P13" s="118"/>
      <c r="Q13" s="118"/>
      <c r="R13" s="118"/>
      <c r="S13" s="137"/>
      <c r="T13" s="118"/>
      <c r="U13" s="113"/>
      <c r="V13" s="139"/>
      <c r="W13" s="117"/>
      <c r="X13" s="117"/>
      <c r="Y13" s="117"/>
      <c r="Z13" s="117"/>
      <c r="AA13" s="117"/>
      <c r="AB13" s="117"/>
      <c r="AC13" s="117"/>
      <c r="AD13" s="117"/>
      <c r="AE13" s="157"/>
      <c r="AF13" s="53"/>
      <c r="AG13" s="53"/>
    </row>
    <row r="14" spans="2:33" ht="16.5" customHeight="1">
      <c r="B14" s="129"/>
      <c r="C14" s="132"/>
      <c r="D14" s="132"/>
      <c r="E14" s="155"/>
      <c r="F14" s="66" t="s">
        <v>117</v>
      </c>
      <c r="G14" s="66">
        <v>0.6</v>
      </c>
      <c r="H14" s="58"/>
      <c r="I14" s="58"/>
      <c r="J14" s="60"/>
      <c r="K14" s="49"/>
      <c r="L14" s="54"/>
      <c r="M14" s="60"/>
      <c r="N14" s="49"/>
      <c r="O14" s="54"/>
      <c r="P14" s="118"/>
      <c r="Q14" s="118"/>
      <c r="R14" s="118"/>
      <c r="S14" s="137"/>
      <c r="T14" s="118"/>
      <c r="U14" s="113"/>
      <c r="V14" s="139"/>
      <c r="W14" s="117"/>
      <c r="X14" s="117"/>
      <c r="Y14" s="117"/>
      <c r="Z14" s="117"/>
      <c r="AA14" s="117"/>
      <c r="AB14" s="117"/>
      <c r="AC14" s="117"/>
      <c r="AD14" s="117"/>
      <c r="AE14" s="157"/>
      <c r="AF14" s="53"/>
      <c r="AG14" s="53"/>
    </row>
    <row r="15" spans="2:33" ht="16.5" customHeight="1">
      <c r="B15" s="129"/>
      <c r="C15" s="132"/>
      <c r="D15" s="132"/>
      <c r="E15" s="156"/>
      <c r="F15" s="66"/>
      <c r="G15" s="72"/>
      <c r="H15" s="58"/>
      <c r="I15" s="58"/>
      <c r="J15" s="60"/>
      <c r="K15" s="49"/>
      <c r="L15" s="54"/>
      <c r="M15" s="60"/>
      <c r="N15" s="49"/>
      <c r="O15" s="54"/>
      <c r="P15" s="118"/>
      <c r="Q15" s="118"/>
      <c r="R15" s="118"/>
      <c r="S15" s="137"/>
      <c r="T15" s="118"/>
      <c r="U15" s="113"/>
      <c r="V15" s="139"/>
      <c r="W15" s="117"/>
      <c r="X15" s="117"/>
      <c r="Y15" s="117"/>
      <c r="Z15" s="117"/>
      <c r="AA15" s="117"/>
      <c r="AB15" s="117"/>
      <c r="AC15" s="117"/>
      <c r="AD15" s="117"/>
      <c r="AE15" s="157"/>
      <c r="AF15" s="53"/>
      <c r="AG15" s="53"/>
    </row>
    <row r="16" spans="2:33" ht="16.5" customHeight="1">
      <c r="B16" s="129"/>
      <c r="C16" s="132"/>
      <c r="D16" s="132"/>
      <c r="E16" s="125" t="s">
        <v>94</v>
      </c>
      <c r="F16" s="58" t="s">
        <v>95</v>
      </c>
      <c r="G16" s="68">
        <v>10</v>
      </c>
      <c r="H16" s="69"/>
      <c r="I16" s="69"/>
      <c r="J16" s="60"/>
      <c r="K16" s="49"/>
      <c r="L16" s="54"/>
      <c r="M16" s="59"/>
      <c r="N16" s="61"/>
      <c r="O16" s="54"/>
      <c r="P16" s="118"/>
      <c r="Q16" s="118"/>
      <c r="R16" s="118"/>
      <c r="S16" s="137"/>
      <c r="T16" s="118"/>
      <c r="U16" s="113"/>
      <c r="V16" s="139"/>
      <c r="W16" s="117"/>
      <c r="X16" s="117"/>
      <c r="Y16" s="117"/>
      <c r="Z16" s="117"/>
      <c r="AA16" s="117"/>
      <c r="AB16" s="117"/>
      <c r="AC16" s="117"/>
      <c r="AD16" s="117"/>
      <c r="AE16" s="157"/>
      <c r="AF16" s="53"/>
      <c r="AG16" s="53"/>
    </row>
    <row r="17" spans="2:33" ht="16.5" customHeight="1">
      <c r="B17" s="129"/>
      <c r="C17" s="132"/>
      <c r="D17" s="132"/>
      <c r="E17" s="126"/>
      <c r="F17" s="58" t="s">
        <v>96</v>
      </c>
      <c r="G17" s="68" t="s">
        <v>131</v>
      </c>
      <c r="H17" s="58"/>
      <c r="I17" s="58"/>
      <c r="J17" s="60"/>
      <c r="K17" s="49"/>
      <c r="L17" s="54"/>
      <c r="M17" s="59"/>
      <c r="N17" s="61"/>
      <c r="O17" s="54"/>
      <c r="P17" s="118"/>
      <c r="Q17" s="118"/>
      <c r="R17" s="118"/>
      <c r="S17" s="137"/>
      <c r="T17" s="118"/>
      <c r="U17" s="113"/>
      <c r="V17" s="139"/>
      <c r="W17" s="117"/>
      <c r="X17" s="117"/>
      <c r="Y17" s="117"/>
      <c r="Z17" s="117"/>
      <c r="AA17" s="117"/>
      <c r="AB17" s="117"/>
      <c r="AC17" s="117"/>
      <c r="AD17" s="117"/>
      <c r="AE17" s="157"/>
      <c r="AF17" s="53"/>
      <c r="AG17" s="53"/>
    </row>
    <row r="18" spans="2:33" ht="16.5" customHeight="1">
      <c r="B18" s="130"/>
      <c r="C18" s="133"/>
      <c r="D18" s="133"/>
      <c r="E18" s="127"/>
      <c r="F18" s="58" t="s">
        <v>97</v>
      </c>
      <c r="G18" s="68">
        <v>15</v>
      </c>
      <c r="H18" s="58"/>
      <c r="I18" s="58"/>
      <c r="J18" s="60"/>
      <c r="K18" s="49"/>
      <c r="L18" s="54"/>
      <c r="M18" s="59"/>
      <c r="N18" s="61"/>
      <c r="O18" s="54"/>
      <c r="P18" s="118"/>
      <c r="Q18" s="118"/>
      <c r="R18" s="118"/>
      <c r="S18" s="137"/>
      <c r="T18" s="118"/>
      <c r="U18" s="113"/>
      <c r="V18" s="140"/>
      <c r="W18" s="117"/>
      <c r="X18" s="117"/>
      <c r="Y18" s="117"/>
      <c r="Z18" s="117"/>
      <c r="AA18" s="117"/>
      <c r="AB18" s="117"/>
      <c r="AC18" s="117"/>
      <c r="AD18" s="117"/>
      <c r="AE18" s="157"/>
      <c r="AF18" s="53"/>
      <c r="AG18" s="53"/>
    </row>
    <row r="19" spans="2:33" ht="16.5" customHeight="1">
      <c r="B19" s="122" t="s">
        <v>70</v>
      </c>
      <c r="C19" s="123"/>
      <c r="D19" s="124"/>
      <c r="E19" s="147" t="s">
        <v>78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9"/>
    </row>
    <row r="20" spans="2:33" ht="16.5" customHeight="1">
      <c r="B20" s="128">
        <v>43767</v>
      </c>
      <c r="C20" s="131" t="s">
        <v>71</v>
      </c>
      <c r="D20" s="159" t="s">
        <v>87</v>
      </c>
      <c r="E20" s="154" t="s">
        <v>102</v>
      </c>
      <c r="F20" s="66" t="s">
        <v>103</v>
      </c>
      <c r="G20" s="66" t="s">
        <v>144</v>
      </c>
      <c r="H20" s="66"/>
      <c r="I20" s="66"/>
      <c r="J20" s="60"/>
      <c r="K20" s="49"/>
      <c r="L20" s="54"/>
      <c r="M20" s="59"/>
      <c r="N20" s="55"/>
      <c r="O20" s="54"/>
      <c r="P20" s="118">
        <v>5.3</v>
      </c>
      <c r="Q20" s="118">
        <v>2.7</v>
      </c>
      <c r="R20" s="118">
        <v>1</v>
      </c>
      <c r="S20" s="137">
        <v>1.5</v>
      </c>
      <c r="T20" s="118">
        <v>0</v>
      </c>
      <c r="U20" s="118">
        <v>3</v>
      </c>
      <c r="V20" s="138">
        <v>800</v>
      </c>
      <c r="W20" s="117"/>
      <c r="X20" s="117"/>
      <c r="Y20" s="117"/>
      <c r="Z20" s="117"/>
      <c r="AA20" s="117"/>
      <c r="AB20" s="117"/>
      <c r="AC20" s="117"/>
      <c r="AD20" s="117"/>
      <c r="AE20" s="158" t="s">
        <v>143</v>
      </c>
      <c r="AF20" s="53"/>
      <c r="AG20" s="53"/>
    </row>
    <row r="21" spans="2:33" ht="16.5" customHeight="1">
      <c r="B21" s="129"/>
      <c r="C21" s="132"/>
      <c r="D21" s="160"/>
      <c r="E21" s="155"/>
      <c r="F21" s="66" t="s">
        <v>126</v>
      </c>
      <c r="G21" s="66" t="s">
        <v>127</v>
      </c>
      <c r="H21" s="66"/>
      <c r="I21" s="66"/>
      <c r="J21" s="60"/>
      <c r="K21" s="49"/>
      <c r="L21" s="54"/>
      <c r="M21" s="59"/>
      <c r="N21" s="55"/>
      <c r="O21" s="54"/>
      <c r="P21" s="118"/>
      <c r="Q21" s="118"/>
      <c r="R21" s="118"/>
      <c r="S21" s="137"/>
      <c r="T21" s="118"/>
      <c r="U21" s="113"/>
      <c r="V21" s="139"/>
      <c r="W21" s="117"/>
      <c r="X21" s="117"/>
      <c r="Y21" s="117"/>
      <c r="Z21" s="117"/>
      <c r="AA21" s="117"/>
      <c r="AB21" s="117"/>
      <c r="AC21" s="117"/>
      <c r="AD21" s="117"/>
      <c r="AE21" s="158"/>
      <c r="AF21" s="53"/>
      <c r="AG21" s="53"/>
    </row>
    <row r="22" spans="2:33" ht="16.5" customHeight="1">
      <c r="B22" s="129"/>
      <c r="C22" s="132"/>
      <c r="D22" s="160"/>
      <c r="E22" s="156"/>
      <c r="F22" s="66"/>
      <c r="G22" s="66"/>
      <c r="H22" s="66"/>
      <c r="I22" s="66"/>
      <c r="J22" s="60"/>
      <c r="K22" s="49"/>
      <c r="L22" s="54"/>
      <c r="M22" s="59"/>
      <c r="N22" s="55"/>
      <c r="O22" s="54"/>
      <c r="P22" s="118"/>
      <c r="Q22" s="118"/>
      <c r="R22" s="118"/>
      <c r="S22" s="137"/>
      <c r="T22" s="118"/>
      <c r="U22" s="113"/>
      <c r="V22" s="139"/>
      <c r="W22" s="117"/>
      <c r="X22" s="117"/>
      <c r="Y22" s="117"/>
      <c r="Z22" s="117"/>
      <c r="AA22" s="117"/>
      <c r="AB22" s="117"/>
      <c r="AC22" s="117"/>
      <c r="AD22" s="117"/>
      <c r="AE22" s="158"/>
      <c r="AF22" s="53"/>
      <c r="AG22" s="53"/>
    </row>
    <row r="23" spans="2:33" ht="16.5" customHeight="1">
      <c r="B23" s="129"/>
      <c r="C23" s="132"/>
      <c r="D23" s="160"/>
      <c r="E23" s="154" t="s">
        <v>105</v>
      </c>
      <c r="F23" s="66" t="s">
        <v>106</v>
      </c>
      <c r="G23" s="66">
        <v>32</v>
      </c>
      <c r="H23" s="66"/>
      <c r="I23" s="66"/>
      <c r="J23" s="62"/>
      <c r="K23" s="61"/>
      <c r="L23" s="54"/>
      <c r="M23" s="59"/>
      <c r="N23" s="55"/>
      <c r="O23" s="54"/>
      <c r="P23" s="118"/>
      <c r="Q23" s="118"/>
      <c r="R23" s="118"/>
      <c r="S23" s="137"/>
      <c r="T23" s="118"/>
      <c r="U23" s="113"/>
      <c r="V23" s="139"/>
      <c r="W23" s="117"/>
      <c r="X23" s="117"/>
      <c r="Y23" s="117"/>
      <c r="Z23" s="117"/>
      <c r="AA23" s="117"/>
      <c r="AB23" s="117"/>
      <c r="AC23" s="117"/>
      <c r="AD23" s="117"/>
      <c r="AE23" s="158"/>
      <c r="AF23" s="53"/>
      <c r="AG23" s="53"/>
    </row>
    <row r="24" spans="2:33" ht="16.5" customHeight="1">
      <c r="B24" s="129"/>
      <c r="C24" s="132"/>
      <c r="D24" s="160"/>
      <c r="E24" s="155"/>
      <c r="F24" s="66" t="s">
        <v>107</v>
      </c>
      <c r="G24" s="66" t="s">
        <v>115</v>
      </c>
      <c r="H24" s="66"/>
      <c r="I24" s="66"/>
      <c r="J24" s="62"/>
      <c r="K24" s="61"/>
      <c r="L24" s="54"/>
      <c r="M24" s="59"/>
      <c r="N24" s="55"/>
      <c r="O24" s="54"/>
      <c r="P24" s="118"/>
      <c r="Q24" s="118"/>
      <c r="R24" s="118"/>
      <c r="S24" s="137"/>
      <c r="T24" s="118"/>
      <c r="U24" s="113"/>
      <c r="V24" s="139"/>
      <c r="W24" s="117"/>
      <c r="X24" s="117"/>
      <c r="Y24" s="117"/>
      <c r="Z24" s="117"/>
      <c r="AA24" s="117"/>
      <c r="AB24" s="117"/>
      <c r="AC24" s="117"/>
      <c r="AD24" s="117"/>
      <c r="AE24" s="158"/>
      <c r="AF24" s="53"/>
      <c r="AG24" s="53"/>
    </row>
    <row r="25" spans="2:33" ht="16.5" customHeight="1">
      <c r="B25" s="129"/>
      <c r="C25" s="132"/>
      <c r="D25" s="160"/>
      <c r="E25" s="156"/>
      <c r="F25" s="66"/>
      <c r="G25" s="66"/>
      <c r="H25" s="66"/>
      <c r="I25" s="66"/>
      <c r="J25" s="62"/>
      <c r="K25" s="61"/>
      <c r="L25" s="54"/>
      <c r="M25" s="59"/>
      <c r="N25" s="55"/>
      <c r="O25" s="54"/>
      <c r="P25" s="118"/>
      <c r="Q25" s="118"/>
      <c r="R25" s="118"/>
      <c r="S25" s="137"/>
      <c r="T25" s="118"/>
      <c r="U25" s="113"/>
      <c r="V25" s="139"/>
      <c r="W25" s="117"/>
      <c r="X25" s="117"/>
      <c r="Y25" s="117"/>
      <c r="Z25" s="117"/>
      <c r="AA25" s="117"/>
      <c r="AB25" s="117"/>
      <c r="AC25" s="117"/>
      <c r="AD25" s="117"/>
      <c r="AE25" s="158"/>
      <c r="AF25" s="53"/>
      <c r="AG25" s="53"/>
    </row>
    <row r="26" spans="2:33" ht="16.5" customHeight="1">
      <c r="B26" s="129"/>
      <c r="C26" s="132"/>
      <c r="D26" s="160"/>
      <c r="E26" s="154" t="s">
        <v>83</v>
      </c>
      <c r="F26" s="66" t="s">
        <v>116</v>
      </c>
      <c r="G26" s="66">
        <v>32</v>
      </c>
      <c r="H26" s="58"/>
      <c r="I26" s="58"/>
      <c r="J26" s="60"/>
      <c r="K26" s="49"/>
      <c r="L26" s="54"/>
      <c r="M26" s="59"/>
      <c r="N26" s="61"/>
      <c r="O26" s="54"/>
      <c r="P26" s="118"/>
      <c r="Q26" s="118"/>
      <c r="R26" s="118"/>
      <c r="S26" s="137"/>
      <c r="T26" s="118"/>
      <c r="U26" s="113"/>
      <c r="V26" s="139"/>
      <c r="W26" s="117"/>
      <c r="X26" s="117"/>
      <c r="Y26" s="117"/>
      <c r="Z26" s="117"/>
      <c r="AA26" s="117"/>
      <c r="AB26" s="117"/>
      <c r="AC26" s="117"/>
      <c r="AD26" s="117"/>
      <c r="AE26" s="158"/>
      <c r="AF26" s="53"/>
      <c r="AG26" s="53"/>
    </row>
    <row r="27" spans="2:33" ht="16.5" customHeight="1">
      <c r="B27" s="129"/>
      <c r="C27" s="132"/>
      <c r="D27" s="160"/>
      <c r="E27" s="155"/>
      <c r="F27" s="66" t="s">
        <v>41</v>
      </c>
      <c r="G27" s="66">
        <v>0.6</v>
      </c>
      <c r="H27" s="58"/>
      <c r="I27" s="58"/>
      <c r="J27" s="60"/>
      <c r="K27" s="49"/>
      <c r="L27" s="54"/>
      <c r="M27" s="59"/>
      <c r="N27" s="61"/>
      <c r="O27" s="54"/>
      <c r="P27" s="118"/>
      <c r="Q27" s="118"/>
      <c r="R27" s="118"/>
      <c r="S27" s="137"/>
      <c r="T27" s="118"/>
      <c r="U27" s="113"/>
      <c r="V27" s="139"/>
      <c r="W27" s="117"/>
      <c r="X27" s="117"/>
      <c r="Y27" s="117"/>
      <c r="Z27" s="117"/>
      <c r="AA27" s="117"/>
      <c r="AB27" s="117"/>
      <c r="AC27" s="117"/>
      <c r="AD27" s="117"/>
      <c r="AE27" s="158"/>
      <c r="AF27" s="53"/>
      <c r="AG27" s="53"/>
    </row>
    <row r="28" spans="2:33" ht="16.5" customHeight="1">
      <c r="B28" s="129"/>
      <c r="C28" s="132"/>
      <c r="D28" s="160"/>
      <c r="E28" s="156"/>
      <c r="F28" s="66"/>
      <c r="G28" s="72"/>
      <c r="H28" s="58"/>
      <c r="I28" s="58"/>
      <c r="J28" s="60"/>
      <c r="K28" s="49"/>
      <c r="L28" s="54"/>
      <c r="M28" s="59"/>
      <c r="N28" s="61"/>
      <c r="O28" s="54"/>
      <c r="P28" s="118"/>
      <c r="Q28" s="118"/>
      <c r="R28" s="118"/>
      <c r="S28" s="137"/>
      <c r="T28" s="118"/>
      <c r="U28" s="113"/>
      <c r="V28" s="139"/>
      <c r="W28" s="117"/>
      <c r="X28" s="117"/>
      <c r="Y28" s="117"/>
      <c r="Z28" s="117"/>
      <c r="AA28" s="117"/>
      <c r="AB28" s="117"/>
      <c r="AC28" s="117"/>
      <c r="AD28" s="117"/>
      <c r="AE28" s="158"/>
      <c r="AF28" s="53"/>
      <c r="AG28" s="53"/>
    </row>
    <row r="29" spans="2:33" ht="16.5" customHeight="1">
      <c r="B29" s="129"/>
      <c r="C29" s="132"/>
      <c r="D29" s="160"/>
      <c r="E29" s="112" t="s">
        <v>99</v>
      </c>
      <c r="F29" s="58" t="s">
        <v>88</v>
      </c>
      <c r="G29" s="58">
        <v>12</v>
      </c>
      <c r="H29" s="58" t="s">
        <v>92</v>
      </c>
      <c r="I29" s="58">
        <v>3</v>
      </c>
      <c r="J29" s="60"/>
      <c r="K29" s="49"/>
      <c r="L29" s="54"/>
      <c r="M29" s="60"/>
      <c r="N29" s="49"/>
      <c r="O29" s="54"/>
      <c r="P29" s="118"/>
      <c r="Q29" s="118"/>
      <c r="R29" s="118"/>
      <c r="S29" s="137"/>
      <c r="T29" s="118"/>
      <c r="U29" s="113"/>
      <c r="V29" s="139"/>
      <c r="W29" s="117"/>
      <c r="X29" s="117"/>
      <c r="Y29" s="117"/>
      <c r="Z29" s="117"/>
      <c r="AA29" s="117"/>
      <c r="AB29" s="117"/>
      <c r="AC29" s="117"/>
      <c r="AD29" s="117"/>
      <c r="AE29" s="158"/>
      <c r="AF29" s="53"/>
      <c r="AG29" s="53"/>
    </row>
    <row r="30" spans="2:33" ht="16.5" customHeight="1">
      <c r="B30" s="129"/>
      <c r="C30" s="132"/>
      <c r="D30" s="160"/>
      <c r="E30" s="112"/>
      <c r="F30" s="58" t="s">
        <v>100</v>
      </c>
      <c r="G30" s="58">
        <v>13</v>
      </c>
      <c r="H30" s="58" t="s">
        <v>133</v>
      </c>
      <c r="I30" s="66">
        <v>0.6</v>
      </c>
      <c r="J30" s="60"/>
      <c r="K30" s="49"/>
      <c r="L30" s="54"/>
      <c r="M30" s="60"/>
      <c r="N30" s="49"/>
      <c r="O30" s="54"/>
      <c r="P30" s="118"/>
      <c r="Q30" s="118"/>
      <c r="R30" s="118"/>
      <c r="S30" s="137"/>
      <c r="T30" s="118"/>
      <c r="U30" s="113"/>
      <c r="V30" s="139"/>
      <c r="W30" s="117"/>
      <c r="X30" s="117"/>
      <c r="Y30" s="117"/>
      <c r="Z30" s="117"/>
      <c r="AA30" s="117"/>
      <c r="AB30" s="117"/>
      <c r="AC30" s="117"/>
      <c r="AD30" s="117"/>
      <c r="AE30" s="158"/>
      <c r="AF30" s="53"/>
      <c r="AG30" s="53"/>
    </row>
    <row r="31" spans="2:33" ht="16.5" customHeight="1">
      <c r="B31" s="129"/>
      <c r="C31" s="132"/>
      <c r="D31" s="160"/>
      <c r="E31" s="112"/>
      <c r="F31" s="58" t="s">
        <v>101</v>
      </c>
      <c r="G31" s="58" t="s">
        <v>132</v>
      </c>
      <c r="H31" s="58"/>
      <c r="I31" s="58"/>
      <c r="J31" s="60"/>
      <c r="K31" s="49"/>
      <c r="L31" s="54"/>
      <c r="M31" s="60"/>
      <c r="N31" s="49"/>
      <c r="O31" s="54"/>
      <c r="P31" s="118"/>
      <c r="Q31" s="118"/>
      <c r="R31" s="118"/>
      <c r="S31" s="137"/>
      <c r="T31" s="118"/>
      <c r="U31" s="113"/>
      <c r="V31" s="139"/>
      <c r="W31" s="117"/>
      <c r="X31" s="117"/>
      <c r="Y31" s="117"/>
      <c r="Z31" s="117"/>
      <c r="AA31" s="117"/>
      <c r="AB31" s="117"/>
      <c r="AC31" s="117"/>
      <c r="AD31" s="117"/>
      <c r="AE31" s="158"/>
      <c r="AF31" s="53"/>
      <c r="AG31" s="53"/>
    </row>
    <row r="32" spans="1:33" ht="16.5" customHeight="1">
      <c r="A32" s="51"/>
      <c r="B32" s="122" t="s">
        <v>73</v>
      </c>
      <c r="C32" s="123"/>
      <c r="D32" s="124"/>
      <c r="E32" s="161" t="s">
        <v>79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3"/>
    </row>
    <row r="33" spans="2:33" ht="16.5" customHeight="1">
      <c r="B33" s="128">
        <v>43768</v>
      </c>
      <c r="C33" s="131" t="s">
        <v>74</v>
      </c>
      <c r="D33" s="131" t="s">
        <v>138</v>
      </c>
      <c r="E33" s="112" t="s">
        <v>108</v>
      </c>
      <c r="F33" s="66" t="s">
        <v>109</v>
      </c>
      <c r="G33" s="66">
        <v>12</v>
      </c>
      <c r="H33" s="66" t="s">
        <v>111</v>
      </c>
      <c r="I33" s="66">
        <v>5</v>
      </c>
      <c r="J33" s="60"/>
      <c r="K33" s="49"/>
      <c r="L33" s="54"/>
      <c r="M33" s="59"/>
      <c r="N33" s="49"/>
      <c r="O33" s="54"/>
      <c r="P33" s="118">
        <v>5.5</v>
      </c>
      <c r="Q33" s="118">
        <v>2.1</v>
      </c>
      <c r="R33" s="118">
        <v>0</v>
      </c>
      <c r="S33" s="137">
        <v>1.5</v>
      </c>
      <c r="T33" s="118">
        <v>1</v>
      </c>
      <c r="U33" s="118">
        <v>2</v>
      </c>
      <c r="V33" s="138">
        <v>780</v>
      </c>
      <c r="W33" s="117"/>
      <c r="X33" s="117"/>
      <c r="Y33" s="117"/>
      <c r="Z33" s="117"/>
      <c r="AA33" s="117"/>
      <c r="AB33" s="117"/>
      <c r="AC33" s="117"/>
      <c r="AD33" s="117"/>
      <c r="AE33" s="157"/>
      <c r="AF33" s="53"/>
      <c r="AG33" s="53"/>
    </row>
    <row r="34" spans="2:33" ht="16.5" customHeight="1">
      <c r="B34" s="129"/>
      <c r="C34" s="132"/>
      <c r="D34" s="132"/>
      <c r="E34" s="112"/>
      <c r="F34" s="66" t="s">
        <v>134</v>
      </c>
      <c r="G34" s="66">
        <v>6</v>
      </c>
      <c r="H34" s="66" t="s">
        <v>112</v>
      </c>
      <c r="I34" s="66">
        <v>5</v>
      </c>
      <c r="J34" s="60"/>
      <c r="K34" s="49"/>
      <c r="L34" s="54"/>
      <c r="M34" s="59"/>
      <c r="N34" s="49"/>
      <c r="O34" s="54"/>
      <c r="P34" s="118"/>
      <c r="Q34" s="118"/>
      <c r="R34" s="118"/>
      <c r="S34" s="137"/>
      <c r="T34" s="118"/>
      <c r="U34" s="113"/>
      <c r="V34" s="139"/>
      <c r="W34" s="117"/>
      <c r="X34" s="117"/>
      <c r="Y34" s="117"/>
      <c r="Z34" s="117"/>
      <c r="AA34" s="117"/>
      <c r="AB34" s="117"/>
      <c r="AC34" s="117"/>
      <c r="AD34" s="117"/>
      <c r="AE34" s="157"/>
      <c r="AF34" s="53"/>
      <c r="AG34" s="53"/>
    </row>
    <row r="35" spans="2:33" ht="16.5" customHeight="1">
      <c r="B35" s="129"/>
      <c r="C35" s="132"/>
      <c r="D35" s="132"/>
      <c r="E35" s="112"/>
      <c r="F35" s="66" t="s">
        <v>135</v>
      </c>
      <c r="G35" s="66">
        <v>10</v>
      </c>
      <c r="H35" s="66" t="s">
        <v>110</v>
      </c>
      <c r="I35" s="66">
        <v>5</v>
      </c>
      <c r="J35" s="60"/>
      <c r="K35" s="49"/>
      <c r="L35" s="54"/>
      <c r="M35" s="59"/>
      <c r="N35" s="49"/>
      <c r="O35" s="54"/>
      <c r="P35" s="118"/>
      <c r="Q35" s="118"/>
      <c r="R35" s="118"/>
      <c r="S35" s="137"/>
      <c r="T35" s="118"/>
      <c r="U35" s="113"/>
      <c r="V35" s="139"/>
      <c r="W35" s="117"/>
      <c r="X35" s="117"/>
      <c r="Y35" s="117"/>
      <c r="Z35" s="117"/>
      <c r="AA35" s="117"/>
      <c r="AB35" s="117"/>
      <c r="AC35" s="117"/>
      <c r="AD35" s="117"/>
      <c r="AE35" s="157"/>
      <c r="AF35" s="53"/>
      <c r="AG35" s="53"/>
    </row>
    <row r="36" spans="2:33" ht="16.5" customHeight="1">
      <c r="B36" s="129"/>
      <c r="C36" s="132"/>
      <c r="D36" s="132"/>
      <c r="E36" s="112" t="s">
        <v>113</v>
      </c>
      <c r="F36" s="58" t="s">
        <v>114</v>
      </c>
      <c r="G36" s="58" t="s">
        <v>118</v>
      </c>
      <c r="H36" s="58" t="s">
        <v>136</v>
      </c>
      <c r="I36" s="58">
        <v>0.6</v>
      </c>
      <c r="J36" s="60"/>
      <c r="K36" s="49"/>
      <c r="L36" s="54"/>
      <c r="M36" s="59"/>
      <c r="N36" s="49"/>
      <c r="O36" s="54"/>
      <c r="P36" s="118"/>
      <c r="Q36" s="118"/>
      <c r="R36" s="118"/>
      <c r="S36" s="137"/>
      <c r="T36" s="118"/>
      <c r="U36" s="113"/>
      <c r="V36" s="139"/>
      <c r="W36" s="117"/>
      <c r="X36" s="117"/>
      <c r="Y36" s="117"/>
      <c r="Z36" s="117"/>
      <c r="AA36" s="117"/>
      <c r="AB36" s="117"/>
      <c r="AC36" s="117"/>
      <c r="AD36" s="117"/>
      <c r="AE36" s="157"/>
      <c r="AF36" s="53"/>
      <c r="AG36" s="53"/>
    </row>
    <row r="37" spans="2:33" ht="16.5" customHeight="1">
      <c r="B37" s="129"/>
      <c r="C37" s="132"/>
      <c r="D37" s="132"/>
      <c r="E37" s="112"/>
      <c r="F37" s="58"/>
      <c r="G37" s="58"/>
      <c r="H37" s="58"/>
      <c r="I37" s="58"/>
      <c r="J37" s="60"/>
      <c r="K37" s="49"/>
      <c r="L37" s="54"/>
      <c r="M37" s="59"/>
      <c r="N37" s="49"/>
      <c r="O37" s="54"/>
      <c r="P37" s="118"/>
      <c r="Q37" s="118"/>
      <c r="R37" s="118"/>
      <c r="S37" s="137"/>
      <c r="T37" s="118"/>
      <c r="U37" s="113"/>
      <c r="V37" s="139"/>
      <c r="W37" s="117"/>
      <c r="X37" s="117"/>
      <c r="Y37" s="117"/>
      <c r="Z37" s="117"/>
      <c r="AA37" s="117"/>
      <c r="AB37" s="117"/>
      <c r="AC37" s="117"/>
      <c r="AD37" s="117"/>
      <c r="AE37" s="157"/>
      <c r="AF37" s="53"/>
      <c r="AG37" s="53"/>
    </row>
    <row r="38" spans="2:33" ht="16.5" customHeight="1">
      <c r="B38" s="129"/>
      <c r="C38" s="132"/>
      <c r="D38" s="132"/>
      <c r="E38" s="112"/>
      <c r="F38" s="58"/>
      <c r="G38" s="58"/>
      <c r="H38" s="58"/>
      <c r="I38" s="58"/>
      <c r="J38" s="60"/>
      <c r="K38" s="49"/>
      <c r="L38" s="54"/>
      <c r="M38" s="59"/>
      <c r="N38" s="49"/>
      <c r="O38" s="54"/>
      <c r="P38" s="118"/>
      <c r="Q38" s="118"/>
      <c r="R38" s="118"/>
      <c r="S38" s="137"/>
      <c r="T38" s="118"/>
      <c r="U38" s="113"/>
      <c r="V38" s="139"/>
      <c r="W38" s="117"/>
      <c r="X38" s="117"/>
      <c r="Y38" s="117"/>
      <c r="Z38" s="117"/>
      <c r="AA38" s="117"/>
      <c r="AB38" s="117"/>
      <c r="AC38" s="117"/>
      <c r="AD38" s="117"/>
      <c r="AE38" s="157"/>
      <c r="AF38" s="53"/>
      <c r="AG38" s="53"/>
    </row>
    <row r="39" spans="2:33" ht="16.5" customHeight="1">
      <c r="B39" s="129"/>
      <c r="C39" s="132"/>
      <c r="D39" s="132"/>
      <c r="E39" s="154" t="s">
        <v>84</v>
      </c>
      <c r="F39" s="66" t="s">
        <v>116</v>
      </c>
      <c r="G39" s="66">
        <v>32</v>
      </c>
      <c r="H39" s="69"/>
      <c r="I39" s="70"/>
      <c r="J39" s="60"/>
      <c r="K39" s="49"/>
      <c r="L39" s="54"/>
      <c r="M39" s="59"/>
      <c r="N39" s="49"/>
      <c r="O39" s="54"/>
      <c r="P39" s="118"/>
      <c r="Q39" s="118"/>
      <c r="R39" s="118"/>
      <c r="S39" s="137"/>
      <c r="T39" s="118"/>
      <c r="U39" s="113"/>
      <c r="V39" s="139"/>
      <c r="W39" s="117"/>
      <c r="X39" s="117"/>
      <c r="Y39" s="117"/>
      <c r="Z39" s="117"/>
      <c r="AA39" s="117"/>
      <c r="AB39" s="117"/>
      <c r="AC39" s="117"/>
      <c r="AD39" s="117"/>
      <c r="AE39" s="157"/>
      <c r="AF39" s="53"/>
      <c r="AG39" s="53"/>
    </row>
    <row r="40" spans="2:33" ht="16.5" customHeight="1">
      <c r="B40" s="129"/>
      <c r="C40" s="132"/>
      <c r="D40" s="132"/>
      <c r="E40" s="155"/>
      <c r="F40" s="66" t="s">
        <v>41</v>
      </c>
      <c r="G40" s="66">
        <v>0.6</v>
      </c>
      <c r="H40" s="67"/>
      <c r="I40" s="67"/>
      <c r="J40" s="63"/>
      <c r="K40" s="52"/>
      <c r="L40" s="54"/>
      <c r="M40" s="59"/>
      <c r="N40" s="52"/>
      <c r="O40" s="54"/>
      <c r="P40" s="118"/>
      <c r="Q40" s="118"/>
      <c r="R40" s="118"/>
      <c r="S40" s="137"/>
      <c r="T40" s="118"/>
      <c r="U40" s="113"/>
      <c r="V40" s="139"/>
      <c r="W40" s="117"/>
      <c r="X40" s="117"/>
      <c r="Y40" s="117"/>
      <c r="Z40" s="117"/>
      <c r="AA40" s="117"/>
      <c r="AB40" s="117"/>
      <c r="AC40" s="117"/>
      <c r="AD40" s="117"/>
      <c r="AE40" s="157"/>
      <c r="AF40" s="53"/>
      <c r="AG40" s="53"/>
    </row>
    <row r="41" spans="2:33" ht="16.5" customHeight="1">
      <c r="B41" s="129"/>
      <c r="C41" s="132"/>
      <c r="D41" s="132"/>
      <c r="E41" s="156"/>
      <c r="F41" s="66"/>
      <c r="G41" s="72"/>
      <c r="H41" s="67"/>
      <c r="I41" s="67"/>
      <c r="J41" s="63"/>
      <c r="K41" s="52"/>
      <c r="L41" s="54"/>
      <c r="M41" s="59"/>
      <c r="N41" s="52"/>
      <c r="O41" s="54"/>
      <c r="P41" s="118"/>
      <c r="Q41" s="118"/>
      <c r="R41" s="118"/>
      <c r="S41" s="137"/>
      <c r="T41" s="118"/>
      <c r="U41" s="113"/>
      <c r="V41" s="139"/>
      <c r="W41" s="117"/>
      <c r="X41" s="117"/>
      <c r="Y41" s="117"/>
      <c r="Z41" s="117"/>
      <c r="AA41" s="117"/>
      <c r="AB41" s="117"/>
      <c r="AC41" s="117"/>
      <c r="AD41" s="117"/>
      <c r="AE41" s="157"/>
      <c r="AF41" s="53"/>
      <c r="AG41" s="53"/>
    </row>
    <row r="42" spans="2:33" ht="16.5" customHeight="1">
      <c r="B42" s="129"/>
      <c r="C42" s="132"/>
      <c r="D42" s="132"/>
      <c r="E42" s="112" t="s">
        <v>85</v>
      </c>
      <c r="F42" s="58" t="s">
        <v>75</v>
      </c>
      <c r="G42" s="58">
        <v>573</v>
      </c>
      <c r="H42" s="58"/>
      <c r="I42" s="58"/>
      <c r="J42" s="63"/>
      <c r="K42" s="52"/>
      <c r="L42" s="54"/>
      <c r="M42" s="59"/>
      <c r="N42" s="52"/>
      <c r="O42" s="54"/>
      <c r="P42" s="118"/>
      <c r="Q42" s="118"/>
      <c r="R42" s="118"/>
      <c r="S42" s="137"/>
      <c r="T42" s="118"/>
      <c r="U42" s="113"/>
      <c r="V42" s="139"/>
      <c r="W42" s="117"/>
      <c r="X42" s="117"/>
      <c r="Y42" s="117"/>
      <c r="Z42" s="117"/>
      <c r="AA42" s="117"/>
      <c r="AB42" s="117"/>
      <c r="AC42" s="117"/>
      <c r="AD42" s="117"/>
      <c r="AE42" s="157"/>
      <c r="AF42" s="53"/>
      <c r="AG42" s="53"/>
    </row>
    <row r="43" spans="2:33" ht="16.5" customHeight="1">
      <c r="B43" s="129"/>
      <c r="C43" s="132"/>
      <c r="D43" s="132"/>
      <c r="E43" s="112"/>
      <c r="F43" s="58"/>
      <c r="G43" s="58"/>
      <c r="H43" s="58"/>
      <c r="I43" s="66"/>
      <c r="J43" s="63"/>
      <c r="K43" s="52"/>
      <c r="L43" s="54"/>
      <c r="M43" s="59"/>
      <c r="N43" s="52"/>
      <c r="O43" s="54"/>
      <c r="P43" s="118"/>
      <c r="Q43" s="118"/>
      <c r="R43" s="118"/>
      <c r="S43" s="137"/>
      <c r="T43" s="118"/>
      <c r="U43" s="113"/>
      <c r="V43" s="139"/>
      <c r="W43" s="117"/>
      <c r="X43" s="117"/>
      <c r="Y43" s="117"/>
      <c r="Z43" s="117"/>
      <c r="AA43" s="117"/>
      <c r="AB43" s="117"/>
      <c r="AC43" s="117"/>
      <c r="AD43" s="117"/>
      <c r="AE43" s="157"/>
      <c r="AF43" s="53"/>
      <c r="AG43" s="53"/>
    </row>
    <row r="44" spans="2:33" ht="16.5" customHeight="1">
      <c r="B44" s="130"/>
      <c r="C44" s="132"/>
      <c r="D44" s="132"/>
      <c r="E44" s="112"/>
      <c r="F44" s="58"/>
      <c r="G44" s="58"/>
      <c r="H44" s="58"/>
      <c r="I44" s="58"/>
      <c r="J44" s="64"/>
      <c r="K44" s="61"/>
      <c r="L44" s="54"/>
      <c r="M44" s="59"/>
      <c r="N44" s="61"/>
      <c r="O44" s="54"/>
      <c r="P44" s="118"/>
      <c r="Q44" s="118"/>
      <c r="R44" s="118"/>
      <c r="S44" s="137"/>
      <c r="T44" s="118"/>
      <c r="U44" s="113"/>
      <c r="V44" s="140"/>
      <c r="W44" s="117"/>
      <c r="X44" s="117"/>
      <c r="Y44" s="117"/>
      <c r="Z44" s="117"/>
      <c r="AA44" s="117"/>
      <c r="AB44" s="117"/>
      <c r="AC44" s="117"/>
      <c r="AD44" s="117"/>
      <c r="AE44" s="157"/>
      <c r="AF44" s="53"/>
      <c r="AG44" s="53"/>
    </row>
    <row r="45" spans="2:33" ht="16.5" customHeight="1">
      <c r="B45" s="122" t="s">
        <v>73</v>
      </c>
      <c r="C45" s="123"/>
      <c r="D45" s="124"/>
      <c r="E45" s="147" t="s">
        <v>80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9"/>
      <c r="AF45" s="53"/>
      <c r="AG45" s="53"/>
    </row>
    <row r="46" spans="2:33" ht="16.5" customHeight="1">
      <c r="B46" s="128">
        <v>43769</v>
      </c>
      <c r="C46" s="159" t="s">
        <v>76</v>
      </c>
      <c r="D46" s="131" t="s">
        <v>137</v>
      </c>
      <c r="E46" s="154" t="s">
        <v>119</v>
      </c>
      <c r="F46" s="66" t="s">
        <v>120</v>
      </c>
      <c r="G46" s="66">
        <v>30</v>
      </c>
      <c r="H46" s="66" t="s">
        <v>121</v>
      </c>
      <c r="I46" s="66">
        <v>12</v>
      </c>
      <c r="J46" s="62"/>
      <c r="K46" s="65"/>
      <c r="L46" s="54"/>
      <c r="M46" s="59"/>
      <c r="N46" s="65"/>
      <c r="O46" s="54"/>
      <c r="P46" s="118">
        <v>5</v>
      </c>
      <c r="Q46" s="118">
        <v>2.8</v>
      </c>
      <c r="R46" s="118">
        <v>0</v>
      </c>
      <c r="S46" s="137">
        <v>1.5</v>
      </c>
      <c r="T46" s="118">
        <v>0</v>
      </c>
      <c r="U46" s="118">
        <v>2.1</v>
      </c>
      <c r="V46" s="138">
        <v>780</v>
      </c>
      <c r="W46" s="117"/>
      <c r="X46" s="117"/>
      <c r="Y46" s="117"/>
      <c r="Z46" s="117"/>
      <c r="AA46" s="117"/>
      <c r="AB46" s="117"/>
      <c r="AC46" s="117"/>
      <c r="AD46" s="117"/>
      <c r="AE46" s="101"/>
      <c r="AF46" s="53"/>
      <c r="AG46" s="53"/>
    </row>
    <row r="47" spans="2:33" ht="16.5" customHeight="1">
      <c r="B47" s="129"/>
      <c r="C47" s="160"/>
      <c r="D47" s="132"/>
      <c r="E47" s="155"/>
      <c r="F47" s="66" t="s">
        <v>122</v>
      </c>
      <c r="G47" s="66">
        <v>18</v>
      </c>
      <c r="H47" s="66" t="s">
        <v>123</v>
      </c>
      <c r="I47" s="66" t="s">
        <v>124</v>
      </c>
      <c r="J47" s="62"/>
      <c r="K47" s="65"/>
      <c r="L47" s="54"/>
      <c r="M47" s="59"/>
      <c r="N47" s="65"/>
      <c r="O47" s="54"/>
      <c r="P47" s="118"/>
      <c r="Q47" s="118"/>
      <c r="R47" s="118"/>
      <c r="S47" s="137"/>
      <c r="T47" s="118"/>
      <c r="U47" s="113"/>
      <c r="V47" s="139"/>
      <c r="W47" s="117"/>
      <c r="X47" s="117"/>
      <c r="Y47" s="117"/>
      <c r="Z47" s="117"/>
      <c r="AA47" s="117"/>
      <c r="AB47" s="117"/>
      <c r="AC47" s="117"/>
      <c r="AD47" s="117"/>
      <c r="AE47" s="101"/>
      <c r="AF47" s="53"/>
      <c r="AG47" s="53"/>
    </row>
    <row r="48" spans="2:33" ht="16.5" customHeight="1">
      <c r="B48" s="129"/>
      <c r="C48" s="160"/>
      <c r="D48" s="132"/>
      <c r="E48" s="156"/>
      <c r="F48" s="66" t="s">
        <v>125</v>
      </c>
      <c r="G48" s="66">
        <v>5</v>
      </c>
      <c r="H48" s="66" t="s">
        <v>142</v>
      </c>
      <c r="I48" s="66">
        <v>1.6</v>
      </c>
      <c r="J48" s="62"/>
      <c r="K48" s="65"/>
      <c r="L48" s="54"/>
      <c r="M48" s="59"/>
      <c r="N48" s="65"/>
      <c r="O48" s="54"/>
      <c r="P48" s="118"/>
      <c r="Q48" s="118"/>
      <c r="R48" s="118"/>
      <c r="S48" s="137"/>
      <c r="T48" s="118"/>
      <c r="U48" s="113"/>
      <c r="V48" s="139"/>
      <c r="W48" s="117"/>
      <c r="X48" s="117"/>
      <c r="Y48" s="117"/>
      <c r="Z48" s="117"/>
      <c r="AA48" s="117"/>
      <c r="AB48" s="117"/>
      <c r="AC48" s="117"/>
      <c r="AD48" s="117"/>
      <c r="AE48" s="101"/>
      <c r="AF48" s="53"/>
      <c r="AG48" s="53"/>
    </row>
    <row r="49" spans="2:33" ht="16.5" customHeight="1">
      <c r="B49" s="129"/>
      <c r="C49" s="160"/>
      <c r="D49" s="132"/>
      <c r="E49" s="112" t="s">
        <v>98</v>
      </c>
      <c r="F49" s="58" t="s">
        <v>81</v>
      </c>
      <c r="G49" s="58">
        <v>16</v>
      </c>
      <c r="H49" s="66"/>
      <c r="I49" s="66"/>
      <c r="J49" s="62"/>
      <c r="K49" s="65"/>
      <c r="L49" s="54"/>
      <c r="M49" s="59"/>
      <c r="N49" s="65"/>
      <c r="O49" s="54"/>
      <c r="P49" s="118"/>
      <c r="Q49" s="118"/>
      <c r="R49" s="118"/>
      <c r="S49" s="137"/>
      <c r="T49" s="118"/>
      <c r="U49" s="113"/>
      <c r="V49" s="139"/>
      <c r="W49" s="117"/>
      <c r="X49" s="117"/>
      <c r="Y49" s="117"/>
      <c r="Z49" s="117"/>
      <c r="AA49" s="117"/>
      <c r="AB49" s="117"/>
      <c r="AC49" s="117"/>
      <c r="AD49" s="117"/>
      <c r="AE49" s="101"/>
      <c r="AF49" s="53"/>
      <c r="AG49" s="53"/>
    </row>
    <row r="50" spans="2:33" ht="16.5" customHeight="1">
      <c r="B50" s="129"/>
      <c r="C50" s="160"/>
      <c r="D50" s="132"/>
      <c r="E50" s="112"/>
      <c r="F50" s="58" t="s">
        <v>72</v>
      </c>
      <c r="G50" s="58">
        <v>30</v>
      </c>
      <c r="H50" s="66"/>
      <c r="I50" s="66"/>
      <c r="J50" s="62"/>
      <c r="K50" s="65"/>
      <c r="L50" s="54"/>
      <c r="M50" s="59"/>
      <c r="N50" s="65"/>
      <c r="O50" s="54"/>
      <c r="P50" s="118"/>
      <c r="Q50" s="118"/>
      <c r="R50" s="118"/>
      <c r="S50" s="137"/>
      <c r="T50" s="118"/>
      <c r="U50" s="113"/>
      <c r="V50" s="139"/>
      <c r="W50" s="117"/>
      <c r="X50" s="117"/>
      <c r="Y50" s="117"/>
      <c r="Z50" s="117"/>
      <c r="AA50" s="117"/>
      <c r="AB50" s="117"/>
      <c r="AC50" s="117"/>
      <c r="AD50" s="117"/>
      <c r="AE50" s="101"/>
      <c r="AF50" s="53"/>
      <c r="AG50" s="53"/>
    </row>
    <row r="51" spans="2:33" ht="16.5" customHeight="1">
      <c r="B51" s="129"/>
      <c r="C51" s="160"/>
      <c r="D51" s="132"/>
      <c r="E51" s="112"/>
      <c r="F51" s="58"/>
      <c r="G51" s="58"/>
      <c r="H51" s="66"/>
      <c r="I51" s="66"/>
      <c r="J51" s="62"/>
      <c r="K51" s="65"/>
      <c r="L51" s="54"/>
      <c r="M51" s="59"/>
      <c r="N51" s="65"/>
      <c r="O51" s="54"/>
      <c r="P51" s="118"/>
      <c r="Q51" s="118"/>
      <c r="R51" s="118"/>
      <c r="S51" s="137"/>
      <c r="T51" s="118"/>
      <c r="U51" s="113"/>
      <c r="V51" s="139"/>
      <c r="W51" s="117"/>
      <c r="X51" s="117"/>
      <c r="Y51" s="117"/>
      <c r="Z51" s="117"/>
      <c r="AA51" s="117"/>
      <c r="AB51" s="117"/>
      <c r="AC51" s="117"/>
      <c r="AD51" s="117"/>
      <c r="AE51" s="101"/>
      <c r="AF51" s="53"/>
      <c r="AG51" s="53"/>
    </row>
    <row r="52" spans="2:33" ht="16.5" customHeight="1">
      <c r="B52" s="129"/>
      <c r="C52" s="160"/>
      <c r="D52" s="132"/>
      <c r="E52" s="154" t="s">
        <v>82</v>
      </c>
      <c r="F52" s="66" t="s">
        <v>116</v>
      </c>
      <c r="G52" s="66">
        <v>32</v>
      </c>
      <c r="H52" s="66"/>
      <c r="I52" s="66"/>
      <c r="J52" s="60"/>
      <c r="K52" s="49"/>
      <c r="L52" s="54"/>
      <c r="M52" s="59"/>
      <c r="N52" s="49"/>
      <c r="O52" s="54"/>
      <c r="P52" s="118"/>
      <c r="Q52" s="118"/>
      <c r="R52" s="118"/>
      <c r="S52" s="137"/>
      <c r="T52" s="118"/>
      <c r="U52" s="113"/>
      <c r="V52" s="139"/>
      <c r="W52" s="117"/>
      <c r="X52" s="117"/>
      <c r="Y52" s="117"/>
      <c r="Z52" s="117"/>
      <c r="AA52" s="117"/>
      <c r="AB52" s="117"/>
      <c r="AC52" s="117"/>
      <c r="AD52" s="117"/>
      <c r="AE52" s="101"/>
      <c r="AF52" s="53"/>
      <c r="AG52" s="53"/>
    </row>
    <row r="53" spans="2:33" ht="16.5" customHeight="1">
      <c r="B53" s="129"/>
      <c r="C53" s="160"/>
      <c r="D53" s="132"/>
      <c r="E53" s="155"/>
      <c r="F53" s="66" t="s">
        <v>41</v>
      </c>
      <c r="G53" s="66">
        <v>0.6</v>
      </c>
      <c r="H53" s="66"/>
      <c r="I53" s="66"/>
      <c r="J53" s="60"/>
      <c r="K53" s="49"/>
      <c r="L53" s="54"/>
      <c r="M53" s="59"/>
      <c r="N53" s="49"/>
      <c r="O53" s="54"/>
      <c r="P53" s="118"/>
      <c r="Q53" s="118"/>
      <c r="R53" s="118"/>
      <c r="S53" s="137"/>
      <c r="T53" s="118"/>
      <c r="U53" s="113"/>
      <c r="V53" s="139"/>
      <c r="W53" s="117"/>
      <c r="X53" s="117"/>
      <c r="Y53" s="117"/>
      <c r="Z53" s="117"/>
      <c r="AA53" s="117"/>
      <c r="AB53" s="117"/>
      <c r="AC53" s="117"/>
      <c r="AD53" s="117"/>
      <c r="AE53" s="101"/>
      <c r="AF53" s="53"/>
      <c r="AG53" s="53"/>
    </row>
    <row r="54" spans="2:33" ht="16.5" customHeight="1">
      <c r="B54" s="129"/>
      <c r="C54" s="160"/>
      <c r="D54" s="132"/>
      <c r="E54" s="156"/>
      <c r="F54" s="66"/>
      <c r="G54" s="72"/>
      <c r="H54" s="66"/>
      <c r="I54" s="66"/>
      <c r="J54" s="60"/>
      <c r="K54" s="49"/>
      <c r="L54" s="54"/>
      <c r="M54" s="59"/>
      <c r="N54" s="49"/>
      <c r="O54" s="54"/>
      <c r="P54" s="118"/>
      <c r="Q54" s="118"/>
      <c r="R54" s="118"/>
      <c r="S54" s="137"/>
      <c r="T54" s="118"/>
      <c r="U54" s="113"/>
      <c r="V54" s="139"/>
      <c r="W54" s="117"/>
      <c r="X54" s="117"/>
      <c r="Y54" s="117"/>
      <c r="Z54" s="117"/>
      <c r="AA54" s="117"/>
      <c r="AB54" s="117"/>
      <c r="AC54" s="117"/>
      <c r="AD54" s="117"/>
      <c r="AE54" s="101"/>
      <c r="AF54" s="53"/>
      <c r="AG54" s="53"/>
    </row>
    <row r="55" spans="2:33" ht="16.5" customHeight="1">
      <c r="B55" s="129"/>
      <c r="C55" s="160"/>
      <c r="D55" s="132"/>
      <c r="E55" s="112" t="s">
        <v>139</v>
      </c>
      <c r="F55" s="58" t="s">
        <v>140</v>
      </c>
      <c r="G55" s="58">
        <v>9</v>
      </c>
      <c r="H55" s="58"/>
      <c r="I55" s="58"/>
      <c r="J55" s="60"/>
      <c r="K55" s="49"/>
      <c r="L55" s="54"/>
      <c r="M55" s="59"/>
      <c r="N55" s="49"/>
      <c r="O55" s="54"/>
      <c r="P55" s="118"/>
      <c r="Q55" s="118"/>
      <c r="R55" s="118"/>
      <c r="S55" s="137"/>
      <c r="T55" s="118"/>
      <c r="U55" s="113"/>
      <c r="V55" s="139"/>
      <c r="W55" s="117"/>
      <c r="X55" s="117"/>
      <c r="Y55" s="117"/>
      <c r="Z55" s="117"/>
      <c r="AA55" s="117"/>
      <c r="AB55" s="117"/>
      <c r="AC55" s="117"/>
      <c r="AD55" s="117"/>
      <c r="AE55" s="101"/>
      <c r="AF55" s="53"/>
      <c r="AG55" s="53"/>
    </row>
    <row r="56" spans="2:33" ht="16.5" customHeight="1">
      <c r="B56" s="129"/>
      <c r="C56" s="160"/>
      <c r="D56" s="132"/>
      <c r="E56" s="112"/>
      <c r="F56" s="58" t="s">
        <v>130</v>
      </c>
      <c r="G56" s="58">
        <v>9</v>
      </c>
      <c r="H56" s="58"/>
      <c r="I56" s="66"/>
      <c r="J56" s="60"/>
      <c r="K56" s="49"/>
      <c r="L56" s="54"/>
      <c r="M56" s="59"/>
      <c r="N56" s="49"/>
      <c r="O56" s="54"/>
      <c r="P56" s="118"/>
      <c r="Q56" s="118"/>
      <c r="R56" s="118"/>
      <c r="S56" s="137"/>
      <c r="T56" s="118"/>
      <c r="U56" s="113"/>
      <c r="V56" s="139"/>
      <c r="W56" s="117"/>
      <c r="X56" s="117"/>
      <c r="Y56" s="117"/>
      <c r="Z56" s="117"/>
      <c r="AA56" s="117"/>
      <c r="AB56" s="117"/>
      <c r="AC56" s="117"/>
      <c r="AD56" s="117"/>
      <c r="AE56" s="101"/>
      <c r="AF56" s="53"/>
      <c r="AG56" s="53"/>
    </row>
    <row r="57" spans="2:33" ht="16.5" customHeight="1">
      <c r="B57" s="129"/>
      <c r="C57" s="160"/>
      <c r="D57" s="132"/>
      <c r="E57" s="112"/>
      <c r="F57" s="58" t="s">
        <v>141</v>
      </c>
      <c r="G57" s="58">
        <v>10</v>
      </c>
      <c r="H57" s="58"/>
      <c r="I57" s="58"/>
      <c r="J57" s="60"/>
      <c r="K57" s="49"/>
      <c r="L57" s="54"/>
      <c r="M57" s="59"/>
      <c r="N57" s="49"/>
      <c r="O57" s="54"/>
      <c r="P57" s="118"/>
      <c r="Q57" s="118"/>
      <c r="R57" s="118"/>
      <c r="S57" s="137"/>
      <c r="T57" s="118"/>
      <c r="U57" s="113"/>
      <c r="V57" s="139"/>
      <c r="W57" s="117"/>
      <c r="X57" s="117"/>
      <c r="Y57" s="117"/>
      <c r="Z57" s="117"/>
      <c r="AA57" s="117"/>
      <c r="AB57" s="117"/>
      <c r="AC57" s="117"/>
      <c r="AD57" s="117"/>
      <c r="AE57" s="101"/>
      <c r="AF57" s="53"/>
      <c r="AG57" s="53"/>
    </row>
    <row r="58" spans="2:33" ht="16.5" customHeight="1">
      <c r="B58" s="122" t="s">
        <v>73</v>
      </c>
      <c r="C58" s="123"/>
      <c r="D58" s="124"/>
      <c r="E58" s="161" t="s">
        <v>77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3"/>
    </row>
    <row r="59" spans="2:33" ht="16.5" customHeight="1">
      <c r="B59" s="141">
        <v>43770</v>
      </c>
      <c r="C59" s="131" t="s">
        <v>147</v>
      </c>
      <c r="D59" s="164" t="s">
        <v>148</v>
      </c>
      <c r="E59" s="125" t="s">
        <v>161</v>
      </c>
      <c r="F59" s="58" t="s">
        <v>149</v>
      </c>
      <c r="G59" s="66">
        <v>35</v>
      </c>
      <c r="H59" s="58" t="s">
        <v>164</v>
      </c>
      <c r="I59" s="58" t="s">
        <v>165</v>
      </c>
      <c r="J59" s="60"/>
      <c r="K59" s="49"/>
      <c r="L59" s="54"/>
      <c r="M59" s="59"/>
      <c r="N59" s="49"/>
      <c r="O59" s="54"/>
      <c r="P59" s="138">
        <v>5.2</v>
      </c>
      <c r="Q59" s="138">
        <v>2</v>
      </c>
      <c r="R59" s="138">
        <v>0</v>
      </c>
      <c r="S59" s="167">
        <v>2</v>
      </c>
      <c r="T59" s="138">
        <v>0</v>
      </c>
      <c r="U59" s="138">
        <v>2.4</v>
      </c>
      <c r="V59" s="138">
        <v>736</v>
      </c>
      <c r="W59" s="134"/>
      <c r="X59" s="134"/>
      <c r="Y59" s="134"/>
      <c r="Z59" s="134"/>
      <c r="AA59" s="134"/>
      <c r="AB59" s="134"/>
      <c r="AC59" s="134"/>
      <c r="AD59" s="134"/>
      <c r="AE59" s="131"/>
      <c r="AF59" s="53"/>
      <c r="AG59" s="53"/>
    </row>
    <row r="60" spans="2:33" ht="16.5" customHeight="1">
      <c r="B60" s="142"/>
      <c r="C60" s="132"/>
      <c r="D60" s="165"/>
      <c r="E60" s="126"/>
      <c r="F60" s="58" t="s">
        <v>162</v>
      </c>
      <c r="G60" s="58">
        <v>9</v>
      </c>
      <c r="H60" s="58" t="s">
        <v>146</v>
      </c>
      <c r="I60" s="58">
        <v>3</v>
      </c>
      <c r="J60" s="60"/>
      <c r="K60" s="49"/>
      <c r="L60" s="54"/>
      <c r="M60" s="59"/>
      <c r="N60" s="49"/>
      <c r="O60" s="54"/>
      <c r="P60" s="170"/>
      <c r="Q60" s="170"/>
      <c r="R60" s="170"/>
      <c r="S60" s="168"/>
      <c r="T60" s="170"/>
      <c r="U60" s="170"/>
      <c r="V60" s="170"/>
      <c r="W60" s="135"/>
      <c r="X60" s="135"/>
      <c r="Y60" s="135"/>
      <c r="Z60" s="135"/>
      <c r="AA60" s="135"/>
      <c r="AB60" s="135"/>
      <c r="AC60" s="135"/>
      <c r="AD60" s="135"/>
      <c r="AE60" s="132"/>
      <c r="AF60" s="53"/>
      <c r="AG60" s="53"/>
    </row>
    <row r="61" spans="2:33" ht="16.5" customHeight="1">
      <c r="B61" s="142"/>
      <c r="C61" s="132"/>
      <c r="D61" s="165"/>
      <c r="E61" s="127"/>
      <c r="F61" s="58" t="s">
        <v>163</v>
      </c>
      <c r="G61" s="58">
        <v>6</v>
      </c>
      <c r="H61" s="69" t="s">
        <v>150</v>
      </c>
      <c r="I61" s="69">
        <v>0.6</v>
      </c>
      <c r="J61" s="60"/>
      <c r="K61" s="49"/>
      <c r="L61" s="54"/>
      <c r="M61" s="59"/>
      <c r="N61" s="49"/>
      <c r="O61" s="54"/>
      <c r="P61" s="170"/>
      <c r="Q61" s="170"/>
      <c r="R61" s="170"/>
      <c r="S61" s="168"/>
      <c r="T61" s="170"/>
      <c r="U61" s="170"/>
      <c r="V61" s="170"/>
      <c r="W61" s="136"/>
      <c r="X61" s="136"/>
      <c r="Y61" s="136"/>
      <c r="Z61" s="136"/>
      <c r="AA61" s="136"/>
      <c r="AB61" s="136"/>
      <c r="AC61" s="136"/>
      <c r="AD61" s="136"/>
      <c r="AE61" s="132"/>
      <c r="AF61" s="53"/>
      <c r="AG61" s="53"/>
    </row>
    <row r="62" spans="2:33" ht="16.5" customHeight="1">
      <c r="B62" s="142"/>
      <c r="C62" s="132"/>
      <c r="D62" s="165"/>
      <c r="E62" s="125" t="s">
        <v>151</v>
      </c>
      <c r="F62" s="58" t="s">
        <v>152</v>
      </c>
      <c r="G62" s="58">
        <v>24</v>
      </c>
      <c r="H62" s="58" t="s">
        <v>146</v>
      </c>
      <c r="I62" s="58">
        <v>4</v>
      </c>
      <c r="J62" s="60"/>
      <c r="K62" s="49"/>
      <c r="L62" s="54"/>
      <c r="M62" s="59"/>
      <c r="N62" s="49"/>
      <c r="O62" s="54"/>
      <c r="P62" s="170"/>
      <c r="Q62" s="170"/>
      <c r="R62" s="170"/>
      <c r="S62" s="168"/>
      <c r="T62" s="170"/>
      <c r="U62" s="170"/>
      <c r="V62" s="170"/>
      <c r="W62" s="134"/>
      <c r="X62" s="134"/>
      <c r="Y62" s="134"/>
      <c r="Z62" s="134"/>
      <c r="AA62" s="134"/>
      <c r="AB62" s="134"/>
      <c r="AC62" s="134"/>
      <c r="AD62" s="134"/>
      <c r="AE62" s="132"/>
      <c r="AF62" s="53"/>
      <c r="AG62" s="53"/>
    </row>
    <row r="63" spans="2:33" ht="16.5" customHeight="1">
      <c r="B63" s="142"/>
      <c r="C63" s="132"/>
      <c r="D63" s="165"/>
      <c r="E63" s="126"/>
      <c r="F63" s="58" t="s">
        <v>166</v>
      </c>
      <c r="G63" s="58">
        <v>8</v>
      </c>
      <c r="H63" s="69"/>
      <c r="I63" s="69"/>
      <c r="J63" s="60"/>
      <c r="K63" s="49"/>
      <c r="L63" s="54"/>
      <c r="M63" s="59"/>
      <c r="N63" s="49"/>
      <c r="O63" s="54"/>
      <c r="P63" s="170"/>
      <c r="Q63" s="170"/>
      <c r="R63" s="170"/>
      <c r="S63" s="168"/>
      <c r="T63" s="170"/>
      <c r="U63" s="170"/>
      <c r="V63" s="170"/>
      <c r="W63" s="135"/>
      <c r="X63" s="135"/>
      <c r="Y63" s="135"/>
      <c r="Z63" s="135"/>
      <c r="AA63" s="135"/>
      <c r="AB63" s="135"/>
      <c r="AC63" s="135"/>
      <c r="AD63" s="135"/>
      <c r="AE63" s="132"/>
      <c r="AF63" s="53"/>
      <c r="AG63" s="53"/>
    </row>
    <row r="64" spans="2:33" ht="16.5" customHeight="1">
      <c r="B64" s="142"/>
      <c r="C64" s="132"/>
      <c r="D64" s="165"/>
      <c r="E64" s="127"/>
      <c r="F64" s="58" t="s">
        <v>153</v>
      </c>
      <c r="G64" s="58">
        <v>6</v>
      </c>
      <c r="H64" s="58"/>
      <c r="I64" s="58"/>
      <c r="J64" s="60"/>
      <c r="K64" s="49"/>
      <c r="L64" s="54"/>
      <c r="M64" s="59"/>
      <c r="N64" s="49"/>
      <c r="O64" s="54"/>
      <c r="P64" s="170"/>
      <c r="Q64" s="170"/>
      <c r="R64" s="170"/>
      <c r="S64" s="168"/>
      <c r="T64" s="170"/>
      <c r="U64" s="170"/>
      <c r="V64" s="170"/>
      <c r="W64" s="136"/>
      <c r="X64" s="136"/>
      <c r="Y64" s="136"/>
      <c r="Z64" s="136"/>
      <c r="AA64" s="136"/>
      <c r="AB64" s="136"/>
      <c r="AC64" s="136"/>
      <c r="AD64" s="136"/>
      <c r="AE64" s="132"/>
      <c r="AF64" s="53"/>
      <c r="AG64" s="53"/>
    </row>
    <row r="65" spans="2:33" ht="16.5" customHeight="1">
      <c r="B65" s="142"/>
      <c r="C65" s="132"/>
      <c r="D65" s="165"/>
      <c r="E65" s="154" t="s">
        <v>154</v>
      </c>
      <c r="F65" s="58" t="s">
        <v>155</v>
      </c>
      <c r="G65" s="58">
        <v>32</v>
      </c>
      <c r="H65" s="58"/>
      <c r="I65" s="58"/>
      <c r="J65" s="60"/>
      <c r="K65" s="49"/>
      <c r="L65" s="54"/>
      <c r="M65" s="60"/>
      <c r="N65" s="49"/>
      <c r="O65" s="54"/>
      <c r="P65" s="170"/>
      <c r="Q65" s="170"/>
      <c r="R65" s="170"/>
      <c r="S65" s="168"/>
      <c r="T65" s="170"/>
      <c r="U65" s="170"/>
      <c r="V65" s="170"/>
      <c r="W65" s="134"/>
      <c r="X65" s="134"/>
      <c r="Y65" s="134"/>
      <c r="Z65" s="134"/>
      <c r="AA65" s="134"/>
      <c r="AB65" s="134"/>
      <c r="AC65" s="134"/>
      <c r="AD65" s="134"/>
      <c r="AE65" s="132"/>
      <c r="AF65" s="53"/>
      <c r="AG65" s="53"/>
    </row>
    <row r="66" spans="2:33" ht="16.5" customHeight="1">
      <c r="B66" s="142"/>
      <c r="C66" s="132"/>
      <c r="D66" s="165"/>
      <c r="E66" s="155"/>
      <c r="F66" s="58" t="s">
        <v>150</v>
      </c>
      <c r="G66" s="58">
        <v>0.3</v>
      </c>
      <c r="H66" s="58"/>
      <c r="I66" s="58"/>
      <c r="J66" s="60"/>
      <c r="K66" s="49"/>
      <c r="L66" s="54"/>
      <c r="M66" s="60"/>
      <c r="N66" s="49"/>
      <c r="O66" s="54"/>
      <c r="P66" s="170"/>
      <c r="Q66" s="170"/>
      <c r="R66" s="170"/>
      <c r="S66" s="168"/>
      <c r="T66" s="170"/>
      <c r="U66" s="170"/>
      <c r="V66" s="170"/>
      <c r="W66" s="135"/>
      <c r="X66" s="135"/>
      <c r="Y66" s="135"/>
      <c r="Z66" s="135"/>
      <c r="AA66" s="135"/>
      <c r="AB66" s="135"/>
      <c r="AC66" s="135"/>
      <c r="AD66" s="135"/>
      <c r="AE66" s="132"/>
      <c r="AF66" s="53"/>
      <c r="AG66" s="53"/>
    </row>
    <row r="67" spans="2:33" ht="16.5" customHeight="1">
      <c r="B67" s="142"/>
      <c r="C67" s="132"/>
      <c r="D67" s="165"/>
      <c r="E67" s="156"/>
      <c r="F67" s="66"/>
      <c r="G67" s="72"/>
      <c r="H67" s="58"/>
      <c r="I67" s="58"/>
      <c r="J67" s="60"/>
      <c r="K67" s="49"/>
      <c r="L67" s="54"/>
      <c r="M67" s="60"/>
      <c r="N67" s="49"/>
      <c r="O67" s="54"/>
      <c r="P67" s="170"/>
      <c r="Q67" s="170"/>
      <c r="R67" s="170"/>
      <c r="S67" s="168"/>
      <c r="T67" s="170"/>
      <c r="U67" s="170"/>
      <c r="V67" s="170"/>
      <c r="W67" s="136"/>
      <c r="X67" s="136"/>
      <c r="Y67" s="136"/>
      <c r="Z67" s="136"/>
      <c r="AA67" s="136"/>
      <c r="AB67" s="136"/>
      <c r="AC67" s="136"/>
      <c r="AD67" s="136"/>
      <c r="AE67" s="132"/>
      <c r="AF67" s="53"/>
      <c r="AG67" s="53"/>
    </row>
    <row r="68" spans="2:33" ht="16.5" customHeight="1">
      <c r="B68" s="142"/>
      <c r="C68" s="132"/>
      <c r="D68" s="165"/>
      <c r="E68" s="144" t="s">
        <v>156</v>
      </c>
      <c r="F68" s="66" t="s">
        <v>157</v>
      </c>
      <c r="G68" s="66" t="s">
        <v>160</v>
      </c>
      <c r="H68" s="66"/>
      <c r="I68" s="66"/>
      <c r="J68" s="60"/>
      <c r="K68" s="49"/>
      <c r="L68" s="54"/>
      <c r="M68" s="59"/>
      <c r="N68" s="61"/>
      <c r="O68" s="54"/>
      <c r="P68" s="170"/>
      <c r="Q68" s="170"/>
      <c r="R68" s="170"/>
      <c r="S68" s="168"/>
      <c r="T68" s="170"/>
      <c r="U68" s="170"/>
      <c r="V68" s="170"/>
      <c r="W68" s="134"/>
      <c r="X68" s="134"/>
      <c r="Y68" s="134"/>
      <c r="Z68" s="134"/>
      <c r="AA68" s="134"/>
      <c r="AB68" s="134"/>
      <c r="AC68" s="134"/>
      <c r="AD68" s="134"/>
      <c r="AE68" s="132"/>
      <c r="AF68" s="53"/>
      <c r="AG68" s="53"/>
    </row>
    <row r="69" spans="2:33" ht="16.5" customHeight="1">
      <c r="B69" s="142"/>
      <c r="C69" s="132"/>
      <c r="D69" s="165"/>
      <c r="E69" s="145"/>
      <c r="F69" s="66" t="s">
        <v>158</v>
      </c>
      <c r="G69" s="66">
        <v>12</v>
      </c>
      <c r="H69" s="66"/>
      <c r="I69" s="66"/>
      <c r="J69" s="60"/>
      <c r="K69" s="49"/>
      <c r="L69" s="54"/>
      <c r="M69" s="59"/>
      <c r="N69" s="61"/>
      <c r="O69" s="54"/>
      <c r="P69" s="170"/>
      <c r="Q69" s="170"/>
      <c r="R69" s="170"/>
      <c r="S69" s="168"/>
      <c r="T69" s="170"/>
      <c r="U69" s="170"/>
      <c r="V69" s="170"/>
      <c r="W69" s="135"/>
      <c r="X69" s="135"/>
      <c r="Y69" s="135"/>
      <c r="Z69" s="135"/>
      <c r="AA69" s="135"/>
      <c r="AB69" s="135"/>
      <c r="AC69" s="135"/>
      <c r="AD69" s="135"/>
      <c r="AE69" s="132"/>
      <c r="AF69" s="53"/>
      <c r="AG69" s="53"/>
    </row>
    <row r="70" spans="2:33" ht="16.5" customHeight="1">
      <c r="B70" s="143"/>
      <c r="C70" s="133"/>
      <c r="D70" s="166"/>
      <c r="E70" s="146"/>
      <c r="F70" s="66" t="s">
        <v>167</v>
      </c>
      <c r="G70" s="66">
        <v>0.6</v>
      </c>
      <c r="H70" s="66"/>
      <c r="I70" s="66"/>
      <c r="J70" s="60"/>
      <c r="K70" s="49"/>
      <c r="L70" s="54"/>
      <c r="M70" s="59"/>
      <c r="N70" s="61"/>
      <c r="O70" s="54"/>
      <c r="P70" s="171"/>
      <c r="Q70" s="171"/>
      <c r="R70" s="171"/>
      <c r="S70" s="169"/>
      <c r="T70" s="171"/>
      <c r="U70" s="171"/>
      <c r="V70" s="171"/>
      <c r="W70" s="136"/>
      <c r="X70" s="136"/>
      <c r="Y70" s="136"/>
      <c r="Z70" s="136"/>
      <c r="AA70" s="136"/>
      <c r="AB70" s="136"/>
      <c r="AC70" s="136"/>
      <c r="AD70" s="136"/>
      <c r="AE70" s="133"/>
      <c r="AF70" s="53"/>
      <c r="AG70" s="53"/>
    </row>
    <row r="71" spans="2:33" ht="16.5" customHeight="1">
      <c r="B71" s="122" t="s">
        <v>70</v>
      </c>
      <c r="C71" s="123"/>
      <c r="D71" s="124"/>
      <c r="E71" s="147" t="s">
        <v>159</v>
      </c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9"/>
    </row>
    <row r="72" spans="2:33" ht="15.75">
      <c r="B72" s="74" t="s">
        <v>38</v>
      </c>
      <c r="C72" s="75"/>
      <c r="D72" s="75"/>
      <c r="E72" s="76"/>
      <c r="F72" s="83" t="s">
        <v>39</v>
      </c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5"/>
      <c r="AF72" s="53"/>
      <c r="AG72" s="53"/>
    </row>
    <row r="73" spans="2:33" ht="12.75" customHeight="1">
      <c r="B73" s="77"/>
      <c r="C73" s="78"/>
      <c r="D73" s="78"/>
      <c r="E73" s="79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8"/>
      <c r="AF73" s="53"/>
      <c r="AG73" s="53"/>
    </row>
    <row r="74" spans="2:33" ht="12.75" customHeight="1">
      <c r="B74" s="77"/>
      <c r="C74" s="78"/>
      <c r="D74" s="78"/>
      <c r="E74" s="79"/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8"/>
      <c r="AF74" s="53"/>
      <c r="AG74" s="53"/>
    </row>
    <row r="75" spans="2:33" ht="12.75" customHeight="1">
      <c r="B75" s="80"/>
      <c r="C75" s="81"/>
      <c r="D75" s="81"/>
      <c r="E75" s="82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1"/>
      <c r="AF75" s="53"/>
      <c r="AG75" s="53"/>
    </row>
    <row r="76" spans="2:33" ht="12.75" customHeight="1">
      <c r="B76" s="92" t="s">
        <v>40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4"/>
      <c r="AF76" s="53"/>
      <c r="AG76" s="53"/>
    </row>
    <row r="77" spans="2:33" ht="12.75" customHeigh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  <c r="AF77" s="53"/>
      <c r="AG77" s="53"/>
    </row>
    <row r="78" spans="2:33" ht="12.75" customHeight="1"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53"/>
      <c r="AG78" s="53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21" customHeight="1"/>
    <row r="142" ht="21" customHeight="1"/>
    <row r="143" ht="21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21" customHeight="1"/>
    <row r="225" ht="19.5" customHeight="1"/>
    <row r="226" ht="21.7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6" ht="19.5" customHeight="1"/>
  </sheetData>
  <sheetProtection formatCells="0" selectLockedCells="1" selectUnlockedCells="1"/>
  <mergeCells count="283">
    <mergeCell ref="AC68:AC70"/>
    <mergeCell ref="AB52:AB54"/>
    <mergeCell ref="E49:E51"/>
    <mergeCell ref="AD68:AD70"/>
    <mergeCell ref="AD55:AD57"/>
    <mergeCell ref="Y52:Y54"/>
    <mergeCell ref="U59:U70"/>
    <mergeCell ref="E62:E64"/>
    <mergeCell ref="AB68:AB70"/>
    <mergeCell ref="Q59:Q70"/>
    <mergeCell ref="AA42:AA44"/>
    <mergeCell ref="Y42:Y44"/>
    <mergeCell ref="Y49:Y51"/>
    <mergeCell ref="AA65:AA67"/>
    <mergeCell ref="Z42:Z44"/>
    <mergeCell ref="Y46:Y48"/>
    <mergeCell ref="Z52:Z54"/>
    <mergeCell ref="T59:T70"/>
    <mergeCell ref="X59:X61"/>
    <mergeCell ref="V59:V70"/>
    <mergeCell ref="AA59:AA61"/>
    <mergeCell ref="U33:U44"/>
    <mergeCell ref="W65:W67"/>
    <mergeCell ref="X65:X67"/>
    <mergeCell ref="Z46:Z48"/>
    <mergeCell ref="AA49:AA51"/>
    <mergeCell ref="W55:W57"/>
    <mergeCell ref="X55:X57"/>
    <mergeCell ref="W42:W44"/>
    <mergeCell ref="E55:E57"/>
    <mergeCell ref="E52:E54"/>
    <mergeCell ref="R33:R44"/>
    <mergeCell ref="W52:W54"/>
    <mergeCell ref="W39:W41"/>
    <mergeCell ref="T33:T44"/>
    <mergeCell ref="X46:X48"/>
    <mergeCell ref="R59:R70"/>
    <mergeCell ref="Z65:Z67"/>
    <mergeCell ref="Y59:Y61"/>
    <mergeCell ref="Z62:Z64"/>
    <mergeCell ref="Y68:Y70"/>
    <mergeCell ref="Y62:Y64"/>
    <mergeCell ref="X68:X70"/>
    <mergeCell ref="W62:W64"/>
    <mergeCell ref="X62:X64"/>
    <mergeCell ref="Z68:Z70"/>
    <mergeCell ref="D59:D70"/>
    <mergeCell ref="C59:C70"/>
    <mergeCell ref="B71:D71"/>
    <mergeCell ref="B58:D58"/>
    <mergeCell ref="E65:E67"/>
    <mergeCell ref="Z59:Z61"/>
    <mergeCell ref="S59:S70"/>
    <mergeCell ref="E59:E61"/>
    <mergeCell ref="P59:P70"/>
    <mergeCell ref="W59:W61"/>
    <mergeCell ref="B45:D45"/>
    <mergeCell ref="B46:B57"/>
    <mergeCell ref="C46:C57"/>
    <mergeCell ref="D46:D57"/>
    <mergeCell ref="E46:E48"/>
    <mergeCell ref="Y55:Y57"/>
    <mergeCell ref="U46:U57"/>
    <mergeCell ref="T46:T57"/>
    <mergeCell ref="X49:X51"/>
    <mergeCell ref="W49:W51"/>
    <mergeCell ref="AA68:AA70"/>
    <mergeCell ref="AA52:AA54"/>
    <mergeCell ref="AA62:AA64"/>
    <mergeCell ref="AB65:AB67"/>
    <mergeCell ref="AC65:AC67"/>
    <mergeCell ref="AB62:AB64"/>
    <mergeCell ref="E58:AG58"/>
    <mergeCell ref="Z55:Z57"/>
    <mergeCell ref="X52:X54"/>
    <mergeCell ref="Y65:Y67"/>
    <mergeCell ref="AD42:AD44"/>
    <mergeCell ref="AE59:AE70"/>
    <mergeCell ref="AE46:AE57"/>
    <mergeCell ref="AD65:AD67"/>
    <mergeCell ref="AD59:AD61"/>
    <mergeCell ref="AD46:AD48"/>
    <mergeCell ref="AD49:AD51"/>
    <mergeCell ref="AD52:AD54"/>
    <mergeCell ref="AB49:AB51"/>
    <mergeCell ref="AC62:AC64"/>
    <mergeCell ref="AD62:AD64"/>
    <mergeCell ref="Q46:Q57"/>
    <mergeCell ref="AA55:AA57"/>
    <mergeCell ref="R46:R57"/>
    <mergeCell ref="S46:S57"/>
    <mergeCell ref="AC49:AC51"/>
    <mergeCell ref="AB59:AB61"/>
    <mergeCell ref="AC55:AC57"/>
    <mergeCell ref="AC59:AC61"/>
    <mergeCell ref="AD33:AD35"/>
    <mergeCell ref="V46:V57"/>
    <mergeCell ref="W46:W48"/>
    <mergeCell ref="E45:AE45"/>
    <mergeCell ref="AC52:AC54"/>
    <mergeCell ref="Z49:Z51"/>
    <mergeCell ref="AA46:AA48"/>
    <mergeCell ref="AB46:AB48"/>
    <mergeCell ref="AC46:AC48"/>
    <mergeCell ref="AB55:AB57"/>
    <mergeCell ref="AB39:AB41"/>
    <mergeCell ref="AD36:AD38"/>
    <mergeCell ref="X39:X41"/>
    <mergeCell ref="Y39:Y41"/>
    <mergeCell ref="AC39:AC41"/>
    <mergeCell ref="X42:X44"/>
    <mergeCell ref="X36:X38"/>
    <mergeCell ref="Z39:Z41"/>
    <mergeCell ref="AA39:AA41"/>
    <mergeCell ref="AB42:AB44"/>
    <mergeCell ref="AC33:AC35"/>
    <mergeCell ref="AA33:AA35"/>
    <mergeCell ref="Z33:Z35"/>
    <mergeCell ref="X33:X35"/>
    <mergeCell ref="W33:W35"/>
    <mergeCell ref="Y36:Y38"/>
    <mergeCell ref="W36:W38"/>
    <mergeCell ref="Z36:Z38"/>
    <mergeCell ref="AC42:AC44"/>
    <mergeCell ref="B32:D32"/>
    <mergeCell ref="E32:AG32"/>
    <mergeCell ref="AD39:AD41"/>
    <mergeCell ref="AB36:AB38"/>
    <mergeCell ref="AC36:AC38"/>
    <mergeCell ref="AE33:AE44"/>
    <mergeCell ref="AA36:AA38"/>
    <mergeCell ref="AB33:AB35"/>
    <mergeCell ref="B33:B44"/>
    <mergeCell ref="C33:C44"/>
    <mergeCell ref="D20:D31"/>
    <mergeCell ref="E23:E25"/>
    <mergeCell ref="W26:W28"/>
    <mergeCell ref="U20:U31"/>
    <mergeCell ref="E29:E31"/>
    <mergeCell ref="X26:X28"/>
    <mergeCell ref="W23:W25"/>
    <mergeCell ref="R20:R31"/>
    <mergeCell ref="W20:W22"/>
    <mergeCell ref="X29:X31"/>
    <mergeCell ref="D33:D44"/>
    <mergeCell ref="E36:E38"/>
    <mergeCell ref="P33:P44"/>
    <mergeCell ref="E42:E44"/>
    <mergeCell ref="E39:E41"/>
    <mergeCell ref="E33:E35"/>
    <mergeCell ref="AA29:AA31"/>
    <mergeCell ref="Y33:Y35"/>
    <mergeCell ref="AC26:AC28"/>
    <mergeCell ref="E19:AG19"/>
    <mergeCell ref="Y26:Y28"/>
    <mergeCell ref="Z26:Z28"/>
    <mergeCell ref="T20:T31"/>
    <mergeCell ref="W29:W31"/>
    <mergeCell ref="AC29:AC31"/>
    <mergeCell ref="AD29:AD31"/>
    <mergeCell ref="AC16:AC18"/>
    <mergeCell ref="Z16:Z18"/>
    <mergeCell ref="Z23:Z25"/>
    <mergeCell ref="Y23:Y25"/>
    <mergeCell ref="AA20:AA22"/>
    <mergeCell ref="AB13:AB15"/>
    <mergeCell ref="AC20:AC22"/>
    <mergeCell ref="AC23:AC25"/>
    <mergeCell ref="Z20:Z22"/>
    <mergeCell ref="AA23:AA25"/>
    <mergeCell ref="AC7:AC9"/>
    <mergeCell ref="AD13:AD15"/>
    <mergeCell ref="AC13:AC15"/>
    <mergeCell ref="Y16:Y18"/>
    <mergeCell ref="Z13:Z15"/>
    <mergeCell ref="Y10:Y12"/>
    <mergeCell ref="Z7:Z9"/>
    <mergeCell ref="Z10:Z12"/>
    <mergeCell ref="AB16:AB18"/>
    <mergeCell ref="Y13:Y15"/>
    <mergeCell ref="AE7:AE18"/>
    <mergeCell ref="AD10:AD12"/>
    <mergeCell ref="AD20:AD22"/>
    <mergeCell ref="AD26:AD28"/>
    <mergeCell ref="AD23:AD25"/>
    <mergeCell ref="AE20:AE31"/>
    <mergeCell ref="AD16:AD18"/>
    <mergeCell ref="AB20:AB22"/>
    <mergeCell ref="E26:E28"/>
    <mergeCell ref="P20:P31"/>
    <mergeCell ref="Y29:Y31"/>
    <mergeCell ref="AB29:AB31"/>
    <mergeCell ref="AA26:AA28"/>
    <mergeCell ref="AB23:AB25"/>
    <mergeCell ref="AB26:AB28"/>
    <mergeCell ref="Z29:Z31"/>
    <mergeCell ref="E20:E22"/>
    <mergeCell ref="S20:S31"/>
    <mergeCell ref="X23:X25"/>
    <mergeCell ref="Y20:Y22"/>
    <mergeCell ref="U7:U18"/>
    <mergeCell ref="X16:X18"/>
    <mergeCell ref="X10:X12"/>
    <mergeCell ref="W7:W9"/>
    <mergeCell ref="Y7:Y9"/>
    <mergeCell ref="X20:X22"/>
    <mergeCell ref="D7:D18"/>
    <mergeCell ref="X13:X15"/>
    <mergeCell ref="B1:AE1"/>
    <mergeCell ref="E7:E9"/>
    <mergeCell ref="R7:R18"/>
    <mergeCell ref="X7:X9"/>
    <mergeCell ref="W16:W18"/>
    <mergeCell ref="E13:E15"/>
    <mergeCell ref="S7:S18"/>
    <mergeCell ref="W13:W15"/>
    <mergeCell ref="E68:E70"/>
    <mergeCell ref="E71:AG71"/>
    <mergeCell ref="V4:V6"/>
    <mergeCell ref="AB10:AB12"/>
    <mergeCell ref="V33:V44"/>
    <mergeCell ref="G3:G6"/>
    <mergeCell ref="H3:H6"/>
    <mergeCell ref="S4:S6"/>
    <mergeCell ref="Q33:Q44"/>
    <mergeCell ref="P7:P18"/>
    <mergeCell ref="B20:B31"/>
    <mergeCell ref="C20:C31"/>
    <mergeCell ref="E10:E12"/>
    <mergeCell ref="C7:C18"/>
    <mergeCell ref="W68:W70"/>
    <mergeCell ref="W10:W12"/>
    <mergeCell ref="S33:S44"/>
    <mergeCell ref="V7:V18"/>
    <mergeCell ref="V20:V31"/>
    <mergeCell ref="B59:B70"/>
    <mergeCell ref="AA16:AA18"/>
    <mergeCell ref="T7:T18"/>
    <mergeCell ref="E2:V2"/>
    <mergeCell ref="P46:P57"/>
    <mergeCell ref="B19:D19"/>
    <mergeCell ref="Q20:Q31"/>
    <mergeCell ref="E16:E18"/>
    <mergeCell ref="Q7:Q18"/>
    <mergeCell ref="B7:B18"/>
    <mergeCell ref="D2:D6"/>
    <mergeCell ref="AD3:AD5"/>
    <mergeCell ref="AC3:AC5"/>
    <mergeCell ref="AA13:AA15"/>
    <mergeCell ref="AB7:AB9"/>
    <mergeCell ref="AA10:AA12"/>
    <mergeCell ref="AC10:AC12"/>
    <mergeCell ref="AD7:AD9"/>
    <mergeCell ref="AA3:AA5"/>
    <mergeCell ref="AB3:AB5"/>
    <mergeCell ref="AA7:AA9"/>
    <mergeCell ref="I3:I6"/>
    <mergeCell ref="E3:E6"/>
    <mergeCell ref="F3:F6"/>
    <mergeCell ref="Z3:Z5"/>
    <mergeCell ref="Y3:Y6"/>
    <mergeCell ref="T4:T6"/>
    <mergeCell ref="U4:U6"/>
    <mergeCell ref="B2:B6"/>
    <mergeCell ref="C2:C6"/>
    <mergeCell ref="Z2:AD2"/>
    <mergeCell ref="W2:Y2"/>
    <mergeCell ref="P3:V3"/>
    <mergeCell ref="L3:L6"/>
    <mergeCell ref="J3:J6"/>
    <mergeCell ref="K3:K6"/>
    <mergeCell ref="P4:P6"/>
    <mergeCell ref="Q4:Q6"/>
    <mergeCell ref="B72:E75"/>
    <mergeCell ref="F72:AE75"/>
    <mergeCell ref="B76:AE78"/>
    <mergeCell ref="AE2:AE6"/>
    <mergeCell ref="M3:M6"/>
    <mergeCell ref="N3:N6"/>
    <mergeCell ref="O3:O6"/>
    <mergeCell ref="R4:R6"/>
    <mergeCell ref="W3:W6"/>
    <mergeCell ref="X3:X6"/>
  </mergeCells>
  <conditionalFormatting sqref="H61:I61">
    <cfRule type="duplicateValues" priority="1" dxfId="1" stopIfTrue="1">
      <formula>AND(COUNTIF($H$61:$I$61,H61)&gt;1,NOT(ISBLANK(H61)))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2019-10-23T03:04:18Z</cp:lastPrinted>
  <dcterms:created xsi:type="dcterms:W3CDTF">2003-11-12T02:37:56Z</dcterms:created>
  <dcterms:modified xsi:type="dcterms:W3CDTF">2019-10-23T03:05:53Z</dcterms:modified>
  <cp:category/>
  <cp:version/>
  <cp:contentType/>
  <cp:contentStatus/>
</cp:coreProperties>
</file>