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'菜單'!$B$1:$AE$160</definedName>
  </definedNames>
  <calcPr fullCalcOnLoad="1"/>
</workbook>
</file>

<file path=xl/sharedStrings.xml><?xml version="1.0" encoding="utf-8"?>
<sst xmlns="http://schemas.openxmlformats.org/spreadsheetml/2006/main" count="518" uniqueCount="275">
  <si>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</si>
  <si>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</si>
  <si>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</si>
  <si>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</si>
  <si>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</si>
  <si>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</si>
  <si>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</si>
  <si>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</si>
  <si>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</si>
  <si>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</si>
  <si>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</si>
  <si>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</si>
  <si>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</si>
  <si>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</si>
  <si>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</si>
  <si>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</si>
  <si>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</si>
  <si>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</si>
  <si>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</si>
  <si>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</si>
  <si>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</si>
  <si>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</si>
  <si>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</si>
  <si>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</si>
  <si>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</si>
  <si>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</si>
  <si>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</si>
  <si>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</si>
  <si>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</si>
  <si>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</si>
  <si>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</si>
  <si>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</si>
  <si>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</si>
  <si>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</si>
  <si>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</si>
  <si>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</si>
  <si>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</si>
  <si>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</si>
  <si>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星期</t>
  </si>
  <si>
    <t>主食</t>
  </si>
  <si>
    <t>備  註</t>
  </si>
  <si>
    <t>菜    名</t>
  </si>
  <si>
    <t>材料</t>
  </si>
  <si>
    <t>公斤重</t>
  </si>
  <si>
    <t>營養標準參照</t>
  </si>
  <si>
    <t>菜                    餚</t>
  </si>
  <si>
    <t>供應量</t>
  </si>
  <si>
    <t>喜  歡  ?</t>
  </si>
  <si>
    <t>批發價格</t>
  </si>
  <si>
    <t>預定購買單價</t>
  </si>
  <si>
    <t>預定購買金額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</si>
  <si>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</si>
  <si>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</si>
  <si>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</si>
  <si>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</si>
  <si>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</si>
  <si>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</si>
  <si>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</si>
  <si>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</si>
  <si>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營 養 分 析</t>
  </si>
  <si>
    <t>豆魚肉蛋類</t>
  </si>
  <si>
    <t>油脂與堅果種子類</t>
  </si>
  <si>
    <t>熱量</t>
  </si>
  <si>
    <t>衛生福利部 國民健康署（每日飲食指南）</t>
  </si>
  <si>
    <t>全殼根莖類</t>
  </si>
  <si>
    <t>低脂乳品類</t>
  </si>
  <si>
    <t>蔬菜類</t>
  </si>
  <si>
    <t>水果類</t>
  </si>
  <si>
    <t>米飯</t>
  </si>
  <si>
    <t>老師的叮嚀</t>
  </si>
  <si>
    <t>麵食</t>
  </si>
  <si>
    <t>季節水果</t>
  </si>
  <si>
    <t>水果</t>
  </si>
  <si>
    <t>炒鮮蔬</t>
  </si>
  <si>
    <t>蒜粗</t>
  </si>
  <si>
    <t>1桶</t>
  </si>
  <si>
    <t>紅蘿蔔</t>
  </si>
  <si>
    <t>四</t>
  </si>
  <si>
    <t>米飯</t>
  </si>
  <si>
    <t>紅仁</t>
  </si>
  <si>
    <t>沙茶醬</t>
  </si>
  <si>
    <t>花生醬</t>
  </si>
  <si>
    <t>1罐</t>
  </si>
  <si>
    <t>青豆仁</t>
  </si>
  <si>
    <t>五</t>
  </si>
  <si>
    <t>米飯</t>
  </si>
  <si>
    <t>豆瓣醬</t>
  </si>
  <si>
    <t>洋蔥</t>
  </si>
  <si>
    <t>CAS有機蔬菜</t>
  </si>
  <si>
    <t>薑</t>
  </si>
  <si>
    <t>高麗菜</t>
  </si>
  <si>
    <t>時蔬</t>
  </si>
  <si>
    <t>白蘿蔔</t>
  </si>
  <si>
    <t>紅燒冬瓜</t>
  </si>
  <si>
    <t>冬瓜</t>
  </si>
  <si>
    <t>小魚丸</t>
  </si>
  <si>
    <t>小烏龍</t>
  </si>
  <si>
    <t>肉絲</t>
  </si>
  <si>
    <t>紅蘿蔔</t>
  </si>
  <si>
    <t>竹輪</t>
  </si>
  <si>
    <t>小四角</t>
  </si>
  <si>
    <t>山藥</t>
  </si>
  <si>
    <t>粗豆腐</t>
  </si>
  <si>
    <t>二砂</t>
  </si>
  <si>
    <t>養身山藥湯</t>
  </si>
  <si>
    <t>薏仁</t>
  </si>
  <si>
    <t>大骨</t>
  </si>
  <si>
    <t>咖哩粉</t>
  </si>
  <si>
    <t>營養黃豆芽湯</t>
  </si>
  <si>
    <t>黃豆芽</t>
  </si>
  <si>
    <t>細豆腐</t>
  </si>
  <si>
    <t>豬絞肉</t>
  </si>
  <si>
    <t>日期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</si>
  <si>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</si>
  <si>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</si>
  <si>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</si>
  <si>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</si>
  <si>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</si>
  <si>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</si>
  <si>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</si>
  <si>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</si>
  <si>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</si>
  <si>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</si>
  <si>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</si>
  <si>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</si>
  <si>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</si>
  <si>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</si>
  <si>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</si>
  <si>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</si>
  <si>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</si>
  <si>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</si>
  <si>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</si>
  <si>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</si>
  <si>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</si>
  <si>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</si>
  <si>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</si>
  <si>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</si>
  <si>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</si>
  <si>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</si>
  <si>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</si>
  <si>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米飯</t>
  </si>
  <si>
    <t>老師的叮嚀</t>
  </si>
  <si>
    <t>二</t>
  </si>
  <si>
    <t>米飯</t>
  </si>
  <si>
    <t>炸柳葉魚</t>
  </si>
  <si>
    <t>絲瓜</t>
  </si>
  <si>
    <t>金針菇</t>
  </si>
  <si>
    <t>薑絲</t>
  </si>
  <si>
    <t>時蔬</t>
  </si>
  <si>
    <t>雞蛋</t>
  </si>
  <si>
    <t>老師的叮嚀</t>
  </si>
  <si>
    <t>三</t>
  </si>
  <si>
    <t>麵食</t>
  </si>
  <si>
    <t>炒板條</t>
  </si>
  <si>
    <t>粄條</t>
  </si>
  <si>
    <t>高麗菜</t>
  </si>
  <si>
    <t>紅蘿蔔</t>
  </si>
  <si>
    <t>大白菜</t>
  </si>
  <si>
    <t>木耳</t>
  </si>
  <si>
    <t>季節水果</t>
  </si>
  <si>
    <t>水果</t>
  </si>
  <si>
    <t>四</t>
  </si>
  <si>
    <t>客家小炒</t>
  </si>
  <si>
    <t>豆干片</t>
  </si>
  <si>
    <t>菜脯條</t>
  </si>
  <si>
    <t>豬肉絲</t>
  </si>
  <si>
    <t>芹菜</t>
  </si>
  <si>
    <t>乾魷魚段</t>
  </si>
  <si>
    <t>塔香海龍</t>
  </si>
  <si>
    <t>海龍</t>
  </si>
  <si>
    <t>九層塔</t>
  </si>
  <si>
    <t>薑</t>
  </si>
  <si>
    <t>香菇雞湯</t>
  </si>
  <si>
    <t>骨腿丁</t>
  </si>
  <si>
    <t>鮮香菇</t>
  </si>
  <si>
    <t>雞骨</t>
  </si>
  <si>
    <t>海龍(茸)營養豐富，含褐藻糖、膠原蛋白質、維生素A和鈣、碘、鐵、鋅等多種營養物質，經常食用可以改善髮質，增強人體免疫力。</t>
  </si>
  <si>
    <t>五</t>
  </si>
  <si>
    <t>米飯</t>
  </si>
  <si>
    <t>白蘿蔔</t>
  </si>
  <si>
    <t>2桶</t>
  </si>
  <si>
    <t>酸辣湯</t>
  </si>
  <si>
    <t>筍簽</t>
  </si>
  <si>
    <t>木耳絲</t>
  </si>
  <si>
    <t>雞蛋</t>
  </si>
  <si>
    <t>紅蘿蔔</t>
  </si>
  <si>
    <t>豬血</t>
  </si>
  <si>
    <t>1板</t>
  </si>
  <si>
    <t>骨腿丁</t>
  </si>
  <si>
    <t>青椒</t>
  </si>
  <si>
    <t>洋蔥</t>
  </si>
  <si>
    <t>1桶</t>
  </si>
  <si>
    <t>黑胡椒雞丁</t>
  </si>
  <si>
    <t>黑胡椒醬</t>
  </si>
  <si>
    <t>清肉丁</t>
  </si>
  <si>
    <t>白花</t>
  </si>
  <si>
    <t>青花</t>
  </si>
  <si>
    <t>綠豆芽</t>
  </si>
  <si>
    <t>碎紅蔥頭</t>
  </si>
  <si>
    <t>2盒</t>
  </si>
  <si>
    <t>關東煮</t>
  </si>
  <si>
    <t>綠豆薏仁湯</t>
  </si>
  <si>
    <t>綠豆</t>
  </si>
  <si>
    <t>薏仁</t>
  </si>
  <si>
    <t>甜不辣條</t>
  </si>
  <si>
    <t>薑絲</t>
  </si>
  <si>
    <t>蔥爆雞丁</t>
  </si>
  <si>
    <t>去骨雞腿丁</t>
  </si>
  <si>
    <t>清肉丁</t>
  </si>
  <si>
    <t>蔥</t>
  </si>
  <si>
    <t>洋蔥</t>
  </si>
  <si>
    <t>黃瓜丸片</t>
  </si>
  <si>
    <t>大黃瓜</t>
  </si>
  <si>
    <t>貢丸</t>
  </si>
  <si>
    <t>鐵板豬柳</t>
  </si>
  <si>
    <t>肉柳</t>
  </si>
  <si>
    <t>咖哩什錦炒麵</t>
  </si>
  <si>
    <t>豬絞肉</t>
  </si>
  <si>
    <t>豬血糕</t>
  </si>
  <si>
    <t>黑輪</t>
  </si>
  <si>
    <t>蕃茄炒蛋</t>
  </si>
  <si>
    <t>蕃茄</t>
  </si>
  <si>
    <t>炸雞塊</t>
  </si>
  <si>
    <t>麻婆豆腐</t>
  </si>
  <si>
    <t>大黃瓜湯</t>
  </si>
  <si>
    <t>糖醋雞丁</t>
  </si>
  <si>
    <t>骨腿丁</t>
  </si>
  <si>
    <t>鳳梨罐</t>
  </si>
  <si>
    <t>3桶</t>
  </si>
  <si>
    <t>玉米肉茸</t>
  </si>
  <si>
    <t>玉米粒</t>
  </si>
  <si>
    <t>蕃茄醬</t>
  </si>
  <si>
    <t>綠豆營養價值很高，含蛋白質高於大米，碳水化合物豐富，脂肪質較少，更含有蛋白質、鈣、磷、鐵、胡蘿蔔素等。夏季常喝綠豆湯，可防中暑</t>
  </si>
  <si>
    <t>肉羹湯</t>
  </si>
  <si>
    <t>肉羹</t>
  </si>
  <si>
    <t>蘿蔔排骨湯</t>
  </si>
  <si>
    <t xml:space="preserve">排骨丁 </t>
  </si>
  <si>
    <t>紅蘿蔔</t>
  </si>
  <si>
    <t>黃豆芽富含鉀，具有有助於維持神經健康、心跳規律正常，可以預防中風，並協助肌肉正常收縮，降血壓作用。</t>
  </si>
  <si>
    <t>冬瓜中的丙醇二酸能有效控制體內的糖類轉化為脂肪，防止體內脂肪堆積，還能把肥胖多餘的脂肪消耗掉，對防治高血壓、動脈粥樣硬化、減肥有良好的效果。</t>
  </si>
  <si>
    <t xml:space="preserve"> 白蘿蔔含有豐富的維生素C、膳食纖維以及微量元素鋅，經常食用能進消化和提高免疫力，甚至有助於可預防大腸癌，好處多多。</t>
  </si>
  <si>
    <t>雞蛋的其他營養幾乎都存在蛋黃中。 蛋黃裡，有膽固醇，也含豐富的卵磷脂、維生素A、D、E，和維生素B 群（特別是B2 和B12）和鐵、鋅等多達10 種的礦物質。</t>
  </si>
  <si>
    <t>青花菜也含有豐富營養素，如膳食纖維、維生素C、β胡蘿蔔素和礦物質鉀等。</t>
  </si>
  <si>
    <t>絲瓜的營養價值絲瓜含蛋白質、脂肪、碳水化合物、鈣、磷、鐵及維生素B1、維生素C，還有皂甙、植物粘液、木糖膠、絲瓜苦味質、瓜氨酸等。</t>
  </si>
  <si>
    <t>大白菜含有豐富的維他命C、鉀、鎂、非水溶性膳食纖維等營養素。大白菜的鉀含量超過高麗菜，其中以芯的部分最多</t>
  </si>
  <si>
    <t>玉米含有的黃體素、玉米黃質可以對抗眼睛老化。 此外，多吃玉米還能抑制抗癌藥物對人體的副作用，刺激大腦細胞，增強人的腦力和記憶力。</t>
  </si>
  <si>
    <t>蒸花枝捲</t>
  </si>
  <si>
    <t>雞塊1人3個</t>
  </si>
  <si>
    <t xml:space="preserve">龍昇營養師：應浩庭        午餐執秘：___________         總務主任:______________      校長：_______________            </t>
  </si>
  <si>
    <t xml:space="preserve">龍昇營養師：應浩庭        午餐執秘：___________         總務主任:______________      校長：_______________      </t>
  </si>
  <si>
    <t>小黃瓜</t>
  </si>
  <si>
    <t>8板</t>
  </si>
  <si>
    <t>31包</t>
  </si>
  <si>
    <t>黑胡椒醬</t>
  </si>
  <si>
    <t>2桶</t>
  </si>
  <si>
    <t>2板</t>
  </si>
  <si>
    <t>培根</t>
  </si>
  <si>
    <t>養生菇菇湯</t>
  </si>
  <si>
    <t>鴻喜菇</t>
  </si>
  <si>
    <t>美白菇</t>
  </si>
  <si>
    <t>1人2個</t>
  </si>
  <si>
    <t>1000個</t>
  </si>
  <si>
    <t>薑片</t>
  </si>
  <si>
    <t>蘑菇醬</t>
  </si>
  <si>
    <t>雙花鮮菇</t>
  </si>
  <si>
    <t>鴻喜菇</t>
  </si>
  <si>
    <t>1人3隻</t>
  </si>
  <si>
    <t>絲瓜炒蛋</t>
  </si>
  <si>
    <t>竹輪</t>
  </si>
  <si>
    <t>1740隻</t>
  </si>
  <si>
    <t>番茄醬</t>
  </si>
  <si>
    <t>毛豆仁</t>
  </si>
  <si>
    <t xml:space="preserve">                                                基隆市安樂國小108年9月午餐菜單                                        本週用餐人數580人</t>
  </si>
  <si>
    <t xml:space="preserve">                                                基隆市安樂國小108年9月午餐菜單                                        本週用餐人數580 人</t>
  </si>
  <si>
    <t>鮮奶豆漿584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</si>
</sst>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2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center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34" borderId="39" xfId="33" applyFont="1" applyFill="1" applyBorder="1" applyAlignment="1">
      <alignment horizontal="center" vertical="center"/>
      <protection/>
    </xf>
    <xf numFmtId="0" fontId="11" fillId="34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shrinkToFit="1"/>
    </xf>
    <xf numFmtId="0" fontId="11" fillId="0" borderId="47" xfId="33" applyFont="1" applyFill="1" applyBorder="1" applyAlignment="1">
      <alignment horizontal="center" vertical="center"/>
      <protection/>
    </xf>
    <xf numFmtId="0" fontId="11" fillId="7" borderId="39" xfId="0" applyFont="1" applyFill="1" applyBorder="1" applyAlignment="1">
      <alignment horizontal="center" vertical="center" shrinkToFit="1"/>
    </xf>
    <xf numFmtId="0" fontId="15" fillId="0" borderId="47" xfId="33" applyFont="1" applyFill="1" applyBorder="1" applyAlignment="1">
      <alignment horizontal="center" vertical="center"/>
      <protection/>
    </xf>
    <xf numFmtId="0" fontId="14" fillId="0" borderId="39" xfId="0" applyFont="1" applyBorder="1" applyAlignment="1">
      <alignment horizontal="center" vertical="center" shrinkToFit="1"/>
    </xf>
    <xf numFmtId="0" fontId="15" fillId="0" borderId="39" xfId="33" applyFont="1" applyFill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shrinkToFit="1"/>
    </xf>
    <xf numFmtId="0" fontId="14" fillId="7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left" vertical="center" shrinkToFit="1"/>
    </xf>
    <xf numFmtId="0" fontId="14" fillId="7" borderId="3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right" vertical="center" shrinkToFit="1"/>
    </xf>
    <xf numFmtId="0" fontId="15" fillId="35" borderId="39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 shrinkToFit="1"/>
    </xf>
    <xf numFmtId="184" fontId="15" fillId="0" borderId="17" xfId="0" applyNumberFormat="1" applyFont="1" applyBorder="1" applyAlignment="1">
      <alignment horizontal="center" vertical="center" shrinkToFit="1"/>
    </xf>
    <xf numFmtId="194" fontId="15" fillId="0" borderId="17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textRotation="255"/>
    </xf>
    <xf numFmtId="0" fontId="15" fillId="34" borderId="39" xfId="34" applyFont="1" applyFill="1" applyBorder="1" applyAlignment="1">
      <alignment horizontal="center" vertical="center" shrinkToFit="1"/>
      <protection/>
    </xf>
    <xf numFmtId="0" fontId="53" fillId="0" borderId="39" xfId="0" applyFont="1" applyBorder="1" applyAlignment="1">
      <alignment horizontal="center" vertical="center" shrinkToFit="1"/>
    </xf>
    <xf numFmtId="0" fontId="15" fillId="36" borderId="39" xfId="0" applyFont="1" applyFill="1" applyBorder="1" applyAlignment="1">
      <alignment horizontal="center" vertical="center" shrinkToFit="1"/>
    </xf>
    <xf numFmtId="0" fontId="15" fillId="36" borderId="0" xfId="0" applyFont="1" applyFill="1" applyBorder="1" applyAlignment="1">
      <alignment horizontal="center" vertical="center" shrinkToFit="1"/>
    </xf>
    <xf numFmtId="0" fontId="15" fillId="36" borderId="39" xfId="33" applyFont="1" applyFill="1" applyBorder="1" applyAlignment="1">
      <alignment horizontal="center" vertical="center"/>
      <protection/>
    </xf>
    <xf numFmtId="0" fontId="17" fillId="0" borderId="11" xfId="0" applyFont="1" applyBorder="1" applyAlignment="1">
      <alignment horizontal="center" vertical="center" textRotation="255" shrinkToFit="1"/>
    </xf>
    <xf numFmtId="0" fontId="17" fillId="0" borderId="15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2" fillId="35" borderId="49" xfId="0" applyFont="1" applyFill="1" applyBorder="1" applyAlignment="1">
      <alignment horizontal="left" vertical="center" shrinkToFit="1"/>
    </xf>
    <xf numFmtId="0" fontId="12" fillId="35" borderId="50" xfId="0" applyFont="1" applyFill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84" fontId="15" fillId="0" borderId="39" xfId="0" applyNumberFormat="1" applyFont="1" applyBorder="1" applyAlignment="1">
      <alignment horizontal="center" vertical="center" shrinkToFit="1"/>
    </xf>
    <xf numFmtId="184" fontId="15" fillId="0" borderId="11" xfId="0" applyNumberFormat="1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center" vertical="center" textRotation="255"/>
    </xf>
    <xf numFmtId="194" fontId="15" fillId="0" borderId="39" xfId="0" applyNumberFormat="1" applyFont="1" applyBorder="1" applyAlignment="1">
      <alignment horizontal="center" vertical="center" shrinkToFit="1"/>
    </xf>
    <xf numFmtId="194" fontId="15" fillId="0" borderId="11" xfId="0" applyNumberFormat="1" applyFont="1" applyBorder="1" applyAlignment="1">
      <alignment horizontal="center" vertical="center" shrinkToFit="1"/>
    </xf>
    <xf numFmtId="184" fontId="15" fillId="0" borderId="15" xfId="0" applyNumberFormat="1" applyFont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 shrinkToFit="1"/>
    </xf>
    <xf numFmtId="0" fontId="17" fillId="35" borderId="15" xfId="0" applyFont="1" applyFill="1" applyBorder="1" applyAlignment="1">
      <alignment horizontal="center" vertical="center" shrinkToFit="1"/>
    </xf>
    <xf numFmtId="0" fontId="17" fillId="35" borderId="17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83" fontId="17" fillId="35" borderId="11" xfId="0" applyNumberFormat="1" applyFont="1" applyFill="1" applyBorder="1" applyAlignment="1">
      <alignment horizontal="center" vertical="center" textRotation="255"/>
    </xf>
    <xf numFmtId="183" fontId="17" fillId="35" borderId="15" xfId="0" applyNumberFormat="1" applyFont="1" applyFill="1" applyBorder="1" applyAlignment="1">
      <alignment horizontal="center" vertical="center" textRotation="255"/>
    </xf>
    <xf numFmtId="0" fontId="17" fillId="35" borderId="11" xfId="0" applyFont="1" applyFill="1" applyBorder="1" applyAlignment="1">
      <alignment horizontal="center" vertical="center" textRotation="255"/>
    </xf>
    <xf numFmtId="0" fontId="17" fillId="35" borderId="15" xfId="0" applyFont="1" applyFill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 textRotation="255" shrinkToFit="1"/>
    </xf>
    <xf numFmtId="183" fontId="17" fillId="35" borderId="17" xfId="0" applyNumberFormat="1" applyFont="1" applyFill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6" fillId="0" borderId="15" xfId="0" applyFont="1" applyBorder="1" applyAlignment="1">
      <alignment horizontal="center" vertical="center" textRotation="255" wrapText="1" shrinkToFit="1"/>
    </xf>
    <xf numFmtId="0" fontId="16" fillId="0" borderId="17" xfId="0" applyFont="1" applyBorder="1" applyAlignment="1">
      <alignment horizontal="center" vertical="center" textRotation="255" wrapText="1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5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textRotation="255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183" fontId="17" fillId="0" borderId="11" xfId="0" applyNumberFormat="1" applyFont="1" applyBorder="1" applyAlignment="1">
      <alignment horizontal="center" vertical="center" textRotation="255"/>
    </xf>
    <xf numFmtId="183" fontId="17" fillId="0" borderId="15" xfId="0" applyNumberFormat="1" applyFont="1" applyBorder="1" applyAlignment="1">
      <alignment horizontal="center" vertical="center" textRotation="255"/>
    </xf>
    <xf numFmtId="0" fontId="12" fillId="35" borderId="49" xfId="0" applyFont="1" applyFill="1" applyBorder="1" applyAlignment="1">
      <alignment horizontal="left" vertical="center" wrapText="1" shrinkToFit="1"/>
    </xf>
    <xf numFmtId="0" fontId="54" fillId="0" borderId="52" xfId="0" applyFont="1" applyBorder="1" applyAlignment="1">
      <alignment horizontal="left" shrinkToFit="1"/>
    </xf>
    <xf numFmtId="0" fontId="54" fillId="0" borderId="53" xfId="0" applyFont="1" applyBorder="1" applyAlignment="1">
      <alignment horizontal="left" shrinkToFit="1"/>
    </xf>
    <xf numFmtId="0" fontId="54" fillId="0" borderId="51" xfId="0" applyFont="1" applyBorder="1" applyAlignment="1">
      <alignment horizontal="left" shrinkToFit="1"/>
    </xf>
    <xf numFmtId="0" fontId="54" fillId="0" borderId="54" xfId="0" applyFont="1" applyBorder="1" applyAlignment="1">
      <alignment horizontal="left" shrinkToFit="1"/>
    </xf>
    <xf numFmtId="0" fontId="54" fillId="0" borderId="0" xfId="0" applyFont="1" applyBorder="1" applyAlignment="1">
      <alignment horizontal="left" shrinkToFit="1"/>
    </xf>
    <xf numFmtId="0" fontId="54" fillId="0" borderId="55" xfId="0" applyFont="1" applyBorder="1" applyAlignment="1">
      <alignment horizontal="left" shrinkToFit="1"/>
    </xf>
    <xf numFmtId="0" fontId="54" fillId="0" borderId="56" xfId="0" applyFont="1" applyBorder="1" applyAlignment="1">
      <alignment horizontal="left" shrinkToFit="1"/>
    </xf>
    <xf numFmtId="0" fontId="54" fillId="0" borderId="48" xfId="0" applyFont="1" applyBorder="1" applyAlignment="1">
      <alignment horizontal="left" shrinkToFit="1"/>
    </xf>
    <xf numFmtId="0" fontId="54" fillId="0" borderId="57" xfId="0" applyFont="1" applyBorder="1" applyAlignment="1">
      <alignment horizontal="left" shrinkToFit="1"/>
    </xf>
    <xf numFmtId="0" fontId="12" fillId="0" borderId="49" xfId="0" applyFont="1" applyBorder="1" applyAlignment="1">
      <alignment horizontal="left" vertical="center" wrapText="1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183" fontId="17" fillId="0" borderId="52" xfId="0" applyNumberFormat="1" applyFont="1" applyBorder="1" applyAlignment="1">
      <alignment horizontal="center" vertical="center" textRotation="255"/>
    </xf>
    <xf numFmtId="183" fontId="17" fillId="0" borderId="54" xfId="0" applyNumberFormat="1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12" fillId="35" borderId="39" xfId="0" applyFont="1" applyFill="1" applyBorder="1" applyAlignment="1">
      <alignment horizontal="left" vertical="center" shrinkToFit="1"/>
    </xf>
    <xf numFmtId="0" fontId="53" fillId="0" borderId="52" xfId="0" applyFont="1" applyBorder="1" applyAlignment="1">
      <alignment horizontal="left" shrinkToFit="1"/>
    </xf>
    <xf numFmtId="0" fontId="53" fillId="0" borderId="53" xfId="0" applyFont="1" applyBorder="1" applyAlignment="1">
      <alignment horizontal="left" shrinkToFit="1"/>
    </xf>
    <xf numFmtId="0" fontId="53" fillId="0" borderId="51" xfId="0" applyFont="1" applyBorder="1" applyAlignment="1">
      <alignment horizontal="left" shrinkToFit="1"/>
    </xf>
    <xf numFmtId="0" fontId="53" fillId="0" borderId="54" xfId="0" applyFont="1" applyBorder="1" applyAlignment="1">
      <alignment horizontal="left" shrinkToFit="1"/>
    </xf>
    <xf numFmtId="0" fontId="53" fillId="0" borderId="0" xfId="0" applyFont="1" applyBorder="1" applyAlignment="1">
      <alignment horizontal="left" shrinkToFit="1"/>
    </xf>
    <xf numFmtId="0" fontId="53" fillId="0" borderId="55" xfId="0" applyFont="1" applyBorder="1" applyAlignment="1">
      <alignment horizontal="left" shrinkToFit="1"/>
    </xf>
    <xf numFmtId="0" fontId="53" fillId="0" borderId="56" xfId="0" applyFont="1" applyBorder="1" applyAlignment="1">
      <alignment horizontal="left" shrinkToFit="1"/>
    </xf>
    <xf numFmtId="0" fontId="53" fillId="0" borderId="48" xfId="0" applyFont="1" applyBorder="1" applyAlignment="1">
      <alignment horizontal="left" shrinkToFit="1"/>
    </xf>
    <xf numFmtId="0" fontId="53" fillId="0" borderId="57" xfId="0" applyFont="1" applyBorder="1" applyAlignment="1">
      <alignment horizontal="left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六家三校9月菜單" xfId="33"/>
    <cellStyle name="一般_關西國小10月菜單明細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tabSelected="1" view="pageBreakPreview" zoomScaleSheetLayoutView="100" workbookViewId="0" topLeftCell="A1">
      <selection activeCell="AI8" sqref="AI8"/>
    </sheetView>
  </sheetViews>
  <sheetFormatPr defaultColWidth="9.00390625" defaultRowHeight="16.5"/>
  <cols>
    <col min="1" max="1" width="10.00390625" style="48" customWidth="1"/>
    <col min="2" max="4" width="5.625" style="60" customWidth="1"/>
    <col min="5" max="5" width="16.625" style="60" customWidth="1"/>
    <col min="6" max="6" width="9.50390625" style="59" customWidth="1"/>
    <col min="7" max="7" width="4.625" style="59" customWidth="1"/>
    <col min="8" max="8" width="9.25390625" style="59" customWidth="1"/>
    <col min="9" max="9" width="4.625" style="59" customWidth="1"/>
    <col min="10" max="15" width="3.125" style="50" hidden="1" customWidth="1"/>
    <col min="16" max="22" width="6.375" style="59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60" customWidth="1"/>
    <col min="32" max="33" width="9.00390625" style="48" customWidth="1"/>
    <col min="34" max="34" width="4.875" style="48" customWidth="1"/>
    <col min="35" max="16384" width="9.00390625" style="48" customWidth="1"/>
  </cols>
  <sheetData>
    <row r="1" spans="2:31" ht="15.75" customHeight="1">
      <c r="B1" s="134" t="s">
        <v>273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2:31" ht="14.25" customHeight="1">
      <c r="B2" s="131" t="s">
        <v>22</v>
      </c>
      <c r="C2" s="131" t="s">
        <v>38</v>
      </c>
      <c r="D2" s="131" t="s">
        <v>39</v>
      </c>
      <c r="E2" s="142" t="s">
        <v>45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34" t="s">
        <v>46</v>
      </c>
      <c r="X2" s="134"/>
      <c r="Y2" s="134"/>
      <c r="Z2" s="134" t="s">
        <v>47</v>
      </c>
      <c r="AA2" s="134"/>
      <c r="AB2" s="134"/>
      <c r="AC2" s="134"/>
      <c r="AD2" s="134"/>
      <c r="AE2" s="131" t="s">
        <v>40</v>
      </c>
    </row>
    <row r="3" spans="2:31" ht="14.25" customHeight="1">
      <c r="B3" s="131"/>
      <c r="C3" s="131"/>
      <c r="D3" s="131"/>
      <c r="E3" s="101" t="s">
        <v>41</v>
      </c>
      <c r="F3" s="120" t="s">
        <v>42</v>
      </c>
      <c r="G3" s="152" t="s">
        <v>43</v>
      </c>
      <c r="H3" s="120" t="s">
        <v>42</v>
      </c>
      <c r="I3" s="152" t="s">
        <v>43</v>
      </c>
      <c r="J3" s="148" t="s">
        <v>48</v>
      </c>
      <c r="K3" s="141" t="s">
        <v>49</v>
      </c>
      <c r="L3" s="141" t="s">
        <v>50</v>
      </c>
      <c r="M3" s="148" t="s">
        <v>48</v>
      </c>
      <c r="N3" s="141" t="s">
        <v>49</v>
      </c>
      <c r="O3" s="141" t="s">
        <v>50</v>
      </c>
      <c r="P3" s="149" t="s">
        <v>59</v>
      </c>
      <c r="Q3" s="150"/>
      <c r="R3" s="150"/>
      <c r="S3" s="150"/>
      <c r="T3" s="150"/>
      <c r="U3" s="150"/>
      <c r="V3" s="151"/>
      <c r="W3" s="141" t="s">
        <v>51</v>
      </c>
      <c r="X3" s="141" t="s">
        <v>52</v>
      </c>
      <c r="Y3" s="141" t="s">
        <v>53</v>
      </c>
      <c r="Z3" s="141" t="s">
        <v>54</v>
      </c>
      <c r="AA3" s="141" t="s">
        <v>55</v>
      </c>
      <c r="AB3" s="141" t="s">
        <v>56</v>
      </c>
      <c r="AC3" s="141" t="s">
        <v>57</v>
      </c>
      <c r="AD3" s="141" t="s">
        <v>58</v>
      </c>
      <c r="AE3" s="131"/>
    </row>
    <row r="4" spans="2:31" ht="14.25" customHeight="1">
      <c r="B4" s="131"/>
      <c r="C4" s="131"/>
      <c r="D4" s="131"/>
      <c r="E4" s="101"/>
      <c r="F4" s="120"/>
      <c r="G4" s="152"/>
      <c r="H4" s="120"/>
      <c r="I4" s="152"/>
      <c r="J4" s="148"/>
      <c r="K4" s="141"/>
      <c r="L4" s="141"/>
      <c r="M4" s="148"/>
      <c r="N4" s="141"/>
      <c r="O4" s="141"/>
      <c r="P4" s="145" t="s">
        <v>64</v>
      </c>
      <c r="Q4" s="145" t="s">
        <v>60</v>
      </c>
      <c r="R4" s="145" t="s">
        <v>65</v>
      </c>
      <c r="S4" s="145" t="s">
        <v>66</v>
      </c>
      <c r="T4" s="145" t="s">
        <v>67</v>
      </c>
      <c r="U4" s="153" t="s">
        <v>61</v>
      </c>
      <c r="V4" s="138" t="s">
        <v>62</v>
      </c>
      <c r="W4" s="141"/>
      <c r="X4" s="141"/>
      <c r="Y4" s="141"/>
      <c r="Z4" s="141"/>
      <c r="AA4" s="141"/>
      <c r="AB4" s="141"/>
      <c r="AC4" s="141"/>
      <c r="AD4" s="141"/>
      <c r="AE4" s="131"/>
    </row>
    <row r="5" spans="2:31" ht="14.25" customHeight="1">
      <c r="B5" s="131"/>
      <c r="C5" s="131"/>
      <c r="D5" s="131"/>
      <c r="E5" s="101"/>
      <c r="F5" s="120"/>
      <c r="G5" s="152"/>
      <c r="H5" s="120"/>
      <c r="I5" s="152"/>
      <c r="J5" s="148"/>
      <c r="K5" s="141"/>
      <c r="L5" s="141"/>
      <c r="M5" s="148"/>
      <c r="N5" s="141"/>
      <c r="O5" s="141"/>
      <c r="P5" s="146"/>
      <c r="Q5" s="146"/>
      <c r="R5" s="146"/>
      <c r="S5" s="146"/>
      <c r="T5" s="146"/>
      <c r="U5" s="154"/>
      <c r="V5" s="139"/>
      <c r="W5" s="141"/>
      <c r="X5" s="141"/>
      <c r="Y5" s="141"/>
      <c r="Z5" s="141"/>
      <c r="AA5" s="141"/>
      <c r="AB5" s="141"/>
      <c r="AC5" s="141"/>
      <c r="AD5" s="141"/>
      <c r="AE5" s="131"/>
    </row>
    <row r="6" spans="2:31" ht="21" customHeight="1">
      <c r="B6" s="131"/>
      <c r="C6" s="131"/>
      <c r="D6" s="131"/>
      <c r="E6" s="101"/>
      <c r="F6" s="120"/>
      <c r="G6" s="152"/>
      <c r="H6" s="120"/>
      <c r="I6" s="152"/>
      <c r="J6" s="148"/>
      <c r="K6" s="141"/>
      <c r="L6" s="141"/>
      <c r="M6" s="148"/>
      <c r="N6" s="141"/>
      <c r="O6" s="141"/>
      <c r="P6" s="147"/>
      <c r="Q6" s="147"/>
      <c r="R6" s="147"/>
      <c r="S6" s="147"/>
      <c r="T6" s="147"/>
      <c r="U6" s="155"/>
      <c r="V6" s="140"/>
      <c r="W6" s="141"/>
      <c r="X6" s="141"/>
      <c r="Y6" s="141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131"/>
    </row>
    <row r="7" spans="2:31" ht="16.5" customHeight="1">
      <c r="B7" s="122">
        <v>43724</v>
      </c>
      <c r="C7" s="126" t="s">
        <v>23</v>
      </c>
      <c r="D7" s="126" t="s">
        <v>68</v>
      </c>
      <c r="E7" s="98" t="s">
        <v>206</v>
      </c>
      <c r="F7" s="88" t="s">
        <v>207</v>
      </c>
      <c r="G7" s="58">
        <v>22</v>
      </c>
      <c r="H7" s="70" t="s">
        <v>210</v>
      </c>
      <c r="I7" s="63">
        <v>16</v>
      </c>
      <c r="J7" s="55"/>
      <c r="K7" s="49"/>
      <c r="L7" s="53"/>
      <c r="M7" s="54"/>
      <c r="N7" s="49"/>
      <c r="O7" s="53"/>
      <c r="P7" s="110">
        <v>5.1</v>
      </c>
      <c r="Q7" s="110">
        <v>2</v>
      </c>
      <c r="R7" s="110">
        <v>0</v>
      </c>
      <c r="S7" s="114">
        <v>1.5</v>
      </c>
      <c r="T7" s="110">
        <v>0</v>
      </c>
      <c r="U7" s="110">
        <v>2</v>
      </c>
      <c r="V7" s="111">
        <v>720</v>
      </c>
      <c r="W7" s="96"/>
      <c r="X7" s="96"/>
      <c r="Y7" s="96"/>
      <c r="Z7" s="96"/>
      <c r="AA7" s="96"/>
      <c r="AB7" s="96"/>
      <c r="AC7" s="96"/>
      <c r="AD7" s="96"/>
      <c r="AE7" s="130"/>
    </row>
    <row r="8" spans="2:31" ht="16.5" customHeight="1">
      <c r="B8" s="123"/>
      <c r="C8" s="127"/>
      <c r="D8" s="127"/>
      <c r="E8" s="99"/>
      <c r="F8" s="70" t="s">
        <v>208</v>
      </c>
      <c r="G8" s="63">
        <v>14</v>
      </c>
      <c r="H8" s="90"/>
      <c r="I8" s="90"/>
      <c r="J8" s="55"/>
      <c r="K8" s="49"/>
      <c r="L8" s="53"/>
      <c r="M8" s="54"/>
      <c r="N8" s="49"/>
      <c r="O8" s="53"/>
      <c r="P8" s="110"/>
      <c r="Q8" s="110"/>
      <c r="R8" s="110"/>
      <c r="S8" s="114"/>
      <c r="T8" s="110"/>
      <c r="U8" s="120"/>
      <c r="V8" s="136"/>
      <c r="W8" s="96"/>
      <c r="X8" s="96"/>
      <c r="Y8" s="96"/>
      <c r="Z8" s="96"/>
      <c r="AA8" s="96"/>
      <c r="AB8" s="96"/>
      <c r="AC8" s="96"/>
      <c r="AD8" s="96"/>
      <c r="AE8" s="130"/>
    </row>
    <row r="9" spans="2:31" ht="16.5" customHeight="1">
      <c r="B9" s="123"/>
      <c r="C9" s="127"/>
      <c r="D9" s="127"/>
      <c r="E9" s="100"/>
      <c r="F9" s="70" t="s">
        <v>209</v>
      </c>
      <c r="G9" s="63">
        <v>3</v>
      </c>
      <c r="H9" s="61"/>
      <c r="I9" s="61"/>
      <c r="J9" s="55"/>
      <c r="K9" s="49"/>
      <c r="L9" s="53"/>
      <c r="M9" s="54"/>
      <c r="N9" s="49"/>
      <c r="O9" s="53"/>
      <c r="P9" s="110"/>
      <c r="Q9" s="110"/>
      <c r="R9" s="110"/>
      <c r="S9" s="114"/>
      <c r="T9" s="110"/>
      <c r="U9" s="120"/>
      <c r="V9" s="136"/>
      <c r="W9" s="96"/>
      <c r="X9" s="96"/>
      <c r="Y9" s="96"/>
      <c r="Z9" s="96"/>
      <c r="AA9" s="96"/>
      <c r="AB9" s="96"/>
      <c r="AC9" s="96"/>
      <c r="AD9" s="96"/>
      <c r="AE9" s="130"/>
    </row>
    <row r="10" spans="1:31" ht="16.5" customHeight="1">
      <c r="A10" s="51"/>
      <c r="B10" s="123"/>
      <c r="C10" s="127"/>
      <c r="D10" s="127"/>
      <c r="E10" s="98" t="s">
        <v>211</v>
      </c>
      <c r="F10" s="62" t="s">
        <v>212</v>
      </c>
      <c r="G10" s="62">
        <v>40</v>
      </c>
      <c r="H10" s="61"/>
      <c r="I10" s="64"/>
      <c r="J10" s="55"/>
      <c r="K10" s="49"/>
      <c r="L10" s="53"/>
      <c r="M10" s="54"/>
      <c r="N10" s="49"/>
      <c r="O10" s="53"/>
      <c r="P10" s="110"/>
      <c r="Q10" s="110"/>
      <c r="R10" s="110"/>
      <c r="S10" s="114"/>
      <c r="T10" s="110"/>
      <c r="U10" s="120"/>
      <c r="V10" s="136"/>
      <c r="W10" s="96"/>
      <c r="X10" s="96"/>
      <c r="Y10" s="96"/>
      <c r="Z10" s="96"/>
      <c r="AA10" s="96"/>
      <c r="AB10" s="96"/>
      <c r="AC10" s="96"/>
      <c r="AD10" s="96"/>
      <c r="AE10" s="130"/>
    </row>
    <row r="11" spans="1:31" ht="16.5" customHeight="1">
      <c r="A11" s="51"/>
      <c r="B11" s="123"/>
      <c r="C11" s="127"/>
      <c r="D11" s="127"/>
      <c r="E11" s="99"/>
      <c r="F11" s="62" t="s">
        <v>213</v>
      </c>
      <c r="G11" s="62">
        <v>6</v>
      </c>
      <c r="H11" s="61"/>
      <c r="I11" s="61"/>
      <c r="J11" s="55"/>
      <c r="K11" s="49"/>
      <c r="L11" s="53"/>
      <c r="M11" s="54"/>
      <c r="N11" s="49"/>
      <c r="O11" s="53"/>
      <c r="P11" s="110"/>
      <c r="Q11" s="110"/>
      <c r="R11" s="110"/>
      <c r="S11" s="114"/>
      <c r="T11" s="110"/>
      <c r="U11" s="120"/>
      <c r="V11" s="136"/>
      <c r="W11" s="96"/>
      <c r="X11" s="96"/>
      <c r="Y11" s="96"/>
      <c r="Z11" s="96"/>
      <c r="AA11" s="96"/>
      <c r="AB11" s="96"/>
      <c r="AC11" s="96"/>
      <c r="AD11" s="96"/>
      <c r="AE11" s="130"/>
    </row>
    <row r="12" spans="2:31" ht="16.5" customHeight="1">
      <c r="B12" s="123"/>
      <c r="C12" s="127"/>
      <c r="D12" s="127"/>
      <c r="E12" s="100"/>
      <c r="F12" s="62" t="s">
        <v>74</v>
      </c>
      <c r="G12" s="62">
        <v>0.3</v>
      </c>
      <c r="H12" s="61"/>
      <c r="I12" s="61"/>
      <c r="J12" s="55"/>
      <c r="K12" s="49"/>
      <c r="L12" s="53"/>
      <c r="M12" s="54"/>
      <c r="N12" s="49"/>
      <c r="O12" s="53"/>
      <c r="P12" s="110"/>
      <c r="Q12" s="110"/>
      <c r="R12" s="110"/>
      <c r="S12" s="114"/>
      <c r="T12" s="110"/>
      <c r="U12" s="120"/>
      <c r="V12" s="136"/>
      <c r="W12" s="96"/>
      <c r="X12" s="96"/>
      <c r="Y12" s="96"/>
      <c r="Z12" s="96"/>
      <c r="AA12" s="96"/>
      <c r="AB12" s="96"/>
      <c r="AC12" s="96"/>
      <c r="AD12" s="96"/>
      <c r="AE12" s="130"/>
    </row>
    <row r="13" spans="2:31" ht="16.5" customHeight="1">
      <c r="B13" s="123"/>
      <c r="C13" s="127"/>
      <c r="D13" s="127"/>
      <c r="E13" s="117" t="s">
        <v>73</v>
      </c>
      <c r="F13" s="61" t="s">
        <v>91</v>
      </c>
      <c r="G13" s="61">
        <v>34</v>
      </c>
      <c r="H13" s="61"/>
      <c r="I13" s="61"/>
      <c r="J13" s="55"/>
      <c r="K13" s="49"/>
      <c r="L13" s="53"/>
      <c r="M13" s="55"/>
      <c r="N13" s="49"/>
      <c r="O13" s="53"/>
      <c r="P13" s="110"/>
      <c r="Q13" s="110"/>
      <c r="R13" s="110"/>
      <c r="S13" s="114"/>
      <c r="T13" s="110"/>
      <c r="U13" s="120"/>
      <c r="V13" s="136"/>
      <c r="W13" s="96"/>
      <c r="X13" s="96"/>
      <c r="Y13" s="96"/>
      <c r="Z13" s="96"/>
      <c r="AA13" s="96"/>
      <c r="AB13" s="96"/>
      <c r="AC13" s="96"/>
      <c r="AD13" s="96"/>
      <c r="AE13" s="130"/>
    </row>
    <row r="14" spans="2:31" ht="16.5" customHeight="1">
      <c r="B14" s="123"/>
      <c r="C14" s="127"/>
      <c r="D14" s="127"/>
      <c r="E14" s="118"/>
      <c r="F14" s="61" t="s">
        <v>74</v>
      </c>
      <c r="G14" s="61">
        <v>0.6</v>
      </c>
      <c r="H14" s="61"/>
      <c r="I14" s="61"/>
      <c r="J14" s="55"/>
      <c r="K14" s="49"/>
      <c r="L14" s="53"/>
      <c r="M14" s="55"/>
      <c r="N14" s="49"/>
      <c r="O14" s="53"/>
      <c r="P14" s="110"/>
      <c r="Q14" s="110"/>
      <c r="R14" s="110"/>
      <c r="S14" s="114"/>
      <c r="T14" s="110"/>
      <c r="U14" s="120"/>
      <c r="V14" s="136"/>
      <c r="W14" s="96"/>
      <c r="X14" s="96"/>
      <c r="Y14" s="96"/>
      <c r="Z14" s="96"/>
      <c r="AA14" s="96"/>
      <c r="AB14" s="96"/>
      <c r="AC14" s="96"/>
      <c r="AD14" s="96"/>
      <c r="AE14" s="130"/>
    </row>
    <row r="15" spans="2:31" ht="16.5" customHeight="1">
      <c r="B15" s="123"/>
      <c r="C15" s="127"/>
      <c r="D15" s="127"/>
      <c r="E15" s="119"/>
      <c r="F15" s="61"/>
      <c r="G15" s="61"/>
      <c r="H15" s="61"/>
      <c r="I15" s="61"/>
      <c r="J15" s="55"/>
      <c r="K15" s="49"/>
      <c r="L15" s="53"/>
      <c r="M15" s="55"/>
      <c r="N15" s="49"/>
      <c r="O15" s="53"/>
      <c r="P15" s="110"/>
      <c r="Q15" s="110"/>
      <c r="R15" s="110"/>
      <c r="S15" s="114"/>
      <c r="T15" s="110"/>
      <c r="U15" s="120"/>
      <c r="V15" s="136"/>
      <c r="W15" s="96"/>
      <c r="X15" s="96"/>
      <c r="Y15" s="96"/>
      <c r="Z15" s="96"/>
      <c r="AA15" s="96"/>
      <c r="AB15" s="96"/>
      <c r="AC15" s="96"/>
      <c r="AD15" s="96"/>
      <c r="AE15" s="130"/>
    </row>
    <row r="16" spans="2:31" ht="16.5" customHeight="1">
      <c r="B16" s="123"/>
      <c r="C16" s="127"/>
      <c r="D16" s="127"/>
      <c r="E16" s="98" t="s">
        <v>108</v>
      </c>
      <c r="F16" s="61" t="s">
        <v>109</v>
      </c>
      <c r="G16" s="61">
        <v>10</v>
      </c>
      <c r="H16" s="58"/>
      <c r="I16" s="61"/>
      <c r="J16" s="55"/>
      <c r="K16" s="49"/>
      <c r="L16" s="53"/>
      <c r="M16" s="54"/>
      <c r="N16" s="67"/>
      <c r="O16" s="53"/>
      <c r="P16" s="110"/>
      <c r="Q16" s="110"/>
      <c r="R16" s="110"/>
      <c r="S16" s="114"/>
      <c r="T16" s="110"/>
      <c r="U16" s="120"/>
      <c r="V16" s="136"/>
      <c r="W16" s="96"/>
      <c r="X16" s="96"/>
      <c r="Y16" s="96"/>
      <c r="Z16" s="96"/>
      <c r="AA16" s="96"/>
      <c r="AB16" s="96"/>
      <c r="AC16" s="96"/>
      <c r="AD16" s="96"/>
      <c r="AE16" s="130"/>
    </row>
    <row r="17" spans="2:31" ht="16.5" customHeight="1">
      <c r="B17" s="123"/>
      <c r="C17" s="127"/>
      <c r="D17" s="127"/>
      <c r="E17" s="99"/>
      <c r="F17" s="61" t="s">
        <v>106</v>
      </c>
      <c r="G17" s="61">
        <v>3</v>
      </c>
      <c r="H17" s="61"/>
      <c r="I17" s="61"/>
      <c r="J17" s="55"/>
      <c r="K17" s="49"/>
      <c r="L17" s="53"/>
      <c r="M17" s="54"/>
      <c r="N17" s="67"/>
      <c r="O17" s="53"/>
      <c r="P17" s="110"/>
      <c r="Q17" s="110"/>
      <c r="R17" s="110"/>
      <c r="S17" s="114"/>
      <c r="T17" s="110"/>
      <c r="U17" s="120"/>
      <c r="V17" s="136"/>
      <c r="W17" s="96"/>
      <c r="X17" s="96"/>
      <c r="Y17" s="96"/>
      <c r="Z17" s="96"/>
      <c r="AA17" s="96"/>
      <c r="AB17" s="96"/>
      <c r="AC17" s="96"/>
      <c r="AD17" s="96"/>
      <c r="AE17" s="130"/>
    </row>
    <row r="18" spans="2:31" ht="16.5" customHeight="1">
      <c r="B18" s="132"/>
      <c r="C18" s="133"/>
      <c r="D18" s="133"/>
      <c r="E18" s="100"/>
      <c r="F18" s="61" t="s">
        <v>110</v>
      </c>
      <c r="G18" s="61" t="s">
        <v>255</v>
      </c>
      <c r="H18" s="61"/>
      <c r="I18" s="61"/>
      <c r="J18" s="55"/>
      <c r="K18" s="49"/>
      <c r="L18" s="53"/>
      <c r="M18" s="54"/>
      <c r="N18" s="67"/>
      <c r="O18" s="53"/>
      <c r="P18" s="110"/>
      <c r="Q18" s="110"/>
      <c r="R18" s="110"/>
      <c r="S18" s="114"/>
      <c r="T18" s="110"/>
      <c r="U18" s="120"/>
      <c r="V18" s="137"/>
      <c r="W18" s="96"/>
      <c r="X18" s="96"/>
      <c r="Y18" s="96"/>
      <c r="Z18" s="96"/>
      <c r="AA18" s="96"/>
      <c r="AB18" s="96"/>
      <c r="AC18" s="96"/>
      <c r="AD18" s="96"/>
      <c r="AE18" s="130"/>
    </row>
    <row r="19" spans="2:31" ht="16.5" customHeight="1">
      <c r="B19" s="107" t="s">
        <v>69</v>
      </c>
      <c r="C19" s="108"/>
      <c r="D19" s="109"/>
      <c r="E19" s="102" t="s">
        <v>238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2:31" ht="16.5" customHeight="1">
      <c r="B20" s="122">
        <v>43725</v>
      </c>
      <c r="C20" s="126" t="s">
        <v>32</v>
      </c>
      <c r="D20" s="126" t="s">
        <v>68</v>
      </c>
      <c r="E20" s="98" t="s">
        <v>214</v>
      </c>
      <c r="F20" s="61" t="s">
        <v>76</v>
      </c>
      <c r="G20" s="58">
        <v>6</v>
      </c>
      <c r="H20" s="61" t="s">
        <v>209</v>
      </c>
      <c r="I20" s="61">
        <v>1</v>
      </c>
      <c r="J20" s="55"/>
      <c r="K20" s="49"/>
      <c r="L20" s="53"/>
      <c r="M20" s="54"/>
      <c r="N20" s="56"/>
      <c r="O20" s="53"/>
      <c r="P20" s="110">
        <v>5.1</v>
      </c>
      <c r="Q20" s="110">
        <v>2.5</v>
      </c>
      <c r="R20" s="110">
        <v>0</v>
      </c>
      <c r="S20" s="114">
        <v>1.5</v>
      </c>
      <c r="T20" s="110">
        <v>0</v>
      </c>
      <c r="U20" s="110">
        <v>2.2</v>
      </c>
      <c r="V20" s="111">
        <v>750</v>
      </c>
      <c r="W20" s="96"/>
      <c r="X20" s="96"/>
      <c r="Y20" s="96"/>
      <c r="Z20" s="96"/>
      <c r="AA20" s="96"/>
      <c r="AB20" s="96"/>
      <c r="AC20" s="96"/>
      <c r="AD20" s="96"/>
      <c r="AE20" s="130" t="s">
        <v>274</v>
      </c>
    </row>
    <row r="21" spans="2:31" ht="16.5" customHeight="1">
      <c r="B21" s="123"/>
      <c r="C21" s="127"/>
      <c r="D21" s="127"/>
      <c r="E21" s="99"/>
      <c r="F21" s="59" t="s">
        <v>215</v>
      </c>
      <c r="G21" s="61">
        <v>30</v>
      </c>
      <c r="H21" s="81" t="s">
        <v>253</v>
      </c>
      <c r="I21" s="81" t="s">
        <v>254</v>
      </c>
      <c r="J21" s="55"/>
      <c r="K21" s="49"/>
      <c r="L21" s="53"/>
      <c r="M21" s="54"/>
      <c r="N21" s="56"/>
      <c r="O21" s="53"/>
      <c r="P21" s="110"/>
      <c r="Q21" s="110"/>
      <c r="R21" s="110"/>
      <c r="S21" s="114"/>
      <c r="T21" s="110"/>
      <c r="U21" s="120"/>
      <c r="V21" s="136"/>
      <c r="W21" s="96"/>
      <c r="X21" s="96"/>
      <c r="Y21" s="96"/>
      <c r="Z21" s="96"/>
      <c r="AA21" s="96"/>
      <c r="AB21" s="96"/>
      <c r="AC21" s="96"/>
      <c r="AD21" s="96"/>
      <c r="AE21" s="130"/>
    </row>
    <row r="22" spans="2:31" ht="16.5" customHeight="1">
      <c r="B22" s="123"/>
      <c r="C22" s="127"/>
      <c r="D22" s="127"/>
      <c r="E22" s="100"/>
      <c r="F22" s="61" t="s">
        <v>197</v>
      </c>
      <c r="G22" s="61">
        <v>14</v>
      </c>
      <c r="H22" s="90"/>
      <c r="I22" s="90"/>
      <c r="J22" s="55"/>
      <c r="K22" s="49"/>
      <c r="L22" s="53"/>
      <c r="M22" s="54"/>
      <c r="N22" s="56"/>
      <c r="O22" s="53"/>
      <c r="P22" s="110"/>
      <c r="Q22" s="110"/>
      <c r="R22" s="110"/>
      <c r="S22" s="114"/>
      <c r="T22" s="110"/>
      <c r="U22" s="120"/>
      <c r="V22" s="136"/>
      <c r="W22" s="96"/>
      <c r="X22" s="96"/>
      <c r="Y22" s="96"/>
      <c r="Z22" s="96"/>
      <c r="AA22" s="96"/>
      <c r="AB22" s="96"/>
      <c r="AC22" s="96"/>
      <c r="AD22" s="96"/>
      <c r="AE22" s="130"/>
    </row>
    <row r="23" spans="1:31" ht="16.5" customHeight="1">
      <c r="A23" s="51"/>
      <c r="B23" s="123"/>
      <c r="C23" s="127"/>
      <c r="D23" s="127"/>
      <c r="E23" s="98" t="s">
        <v>93</v>
      </c>
      <c r="F23" s="61" t="s">
        <v>94</v>
      </c>
      <c r="G23" s="61">
        <v>50</v>
      </c>
      <c r="H23" s="61"/>
      <c r="I23" s="61"/>
      <c r="J23" s="57"/>
      <c r="K23" s="67"/>
      <c r="L23" s="53"/>
      <c r="M23" s="54"/>
      <c r="N23" s="56"/>
      <c r="O23" s="53"/>
      <c r="P23" s="110"/>
      <c r="Q23" s="110"/>
      <c r="R23" s="110"/>
      <c r="S23" s="114"/>
      <c r="T23" s="110"/>
      <c r="U23" s="120"/>
      <c r="V23" s="136"/>
      <c r="W23" s="96"/>
      <c r="X23" s="96"/>
      <c r="Y23" s="96"/>
      <c r="Z23" s="96"/>
      <c r="AA23" s="96"/>
      <c r="AB23" s="96"/>
      <c r="AC23" s="96"/>
      <c r="AD23" s="96"/>
      <c r="AE23" s="130"/>
    </row>
    <row r="24" spans="1:31" ht="16.5" customHeight="1">
      <c r="A24" s="51"/>
      <c r="B24" s="123"/>
      <c r="C24" s="127"/>
      <c r="D24" s="127"/>
      <c r="E24" s="99"/>
      <c r="F24" s="61" t="s">
        <v>89</v>
      </c>
      <c r="G24" s="61">
        <v>0.6</v>
      </c>
      <c r="H24" s="61"/>
      <c r="I24" s="61"/>
      <c r="J24" s="57"/>
      <c r="K24" s="67"/>
      <c r="L24" s="53"/>
      <c r="M24" s="54"/>
      <c r="N24" s="56"/>
      <c r="O24" s="53"/>
      <c r="P24" s="110"/>
      <c r="Q24" s="110"/>
      <c r="R24" s="110"/>
      <c r="S24" s="114"/>
      <c r="T24" s="110"/>
      <c r="U24" s="120"/>
      <c r="V24" s="136"/>
      <c r="W24" s="96"/>
      <c r="X24" s="96"/>
      <c r="Y24" s="96"/>
      <c r="Z24" s="96"/>
      <c r="AA24" s="96"/>
      <c r="AB24" s="96"/>
      <c r="AC24" s="96"/>
      <c r="AD24" s="96"/>
      <c r="AE24" s="130"/>
    </row>
    <row r="25" spans="1:31" ht="16.5" customHeight="1">
      <c r="A25" s="51"/>
      <c r="B25" s="123"/>
      <c r="C25" s="127"/>
      <c r="D25" s="127"/>
      <c r="E25" s="100"/>
      <c r="F25" s="59" t="s">
        <v>256</v>
      </c>
      <c r="G25" s="61">
        <v>6</v>
      </c>
      <c r="H25" s="61"/>
      <c r="I25" s="61"/>
      <c r="J25" s="57"/>
      <c r="K25" s="67"/>
      <c r="L25" s="53"/>
      <c r="M25" s="54"/>
      <c r="N25" s="56"/>
      <c r="O25" s="53"/>
      <c r="P25" s="110"/>
      <c r="Q25" s="110"/>
      <c r="R25" s="110"/>
      <c r="S25" s="114"/>
      <c r="T25" s="110"/>
      <c r="U25" s="120"/>
      <c r="V25" s="136"/>
      <c r="W25" s="96"/>
      <c r="X25" s="96"/>
      <c r="Y25" s="96"/>
      <c r="Z25" s="96"/>
      <c r="AA25" s="96"/>
      <c r="AB25" s="96"/>
      <c r="AC25" s="96"/>
      <c r="AD25" s="96"/>
      <c r="AE25" s="130"/>
    </row>
    <row r="26" spans="2:31" ht="16.5" customHeight="1">
      <c r="B26" s="123"/>
      <c r="C26" s="127"/>
      <c r="D26" s="127"/>
      <c r="E26" s="117" t="s">
        <v>73</v>
      </c>
      <c r="F26" s="61" t="s">
        <v>91</v>
      </c>
      <c r="G26" s="61">
        <v>34</v>
      </c>
      <c r="H26" s="58"/>
      <c r="I26" s="61"/>
      <c r="J26" s="55"/>
      <c r="K26" s="49"/>
      <c r="L26" s="53"/>
      <c r="M26" s="54"/>
      <c r="N26" s="67"/>
      <c r="O26" s="53"/>
      <c r="P26" s="110"/>
      <c r="Q26" s="110"/>
      <c r="R26" s="110"/>
      <c r="S26" s="114"/>
      <c r="T26" s="110"/>
      <c r="U26" s="120"/>
      <c r="V26" s="136"/>
      <c r="W26" s="96"/>
      <c r="X26" s="96"/>
      <c r="Y26" s="96"/>
      <c r="Z26" s="96"/>
      <c r="AA26" s="96"/>
      <c r="AB26" s="96"/>
      <c r="AC26" s="96"/>
      <c r="AD26" s="96"/>
      <c r="AE26" s="130"/>
    </row>
    <row r="27" spans="2:31" ht="16.5" customHeight="1">
      <c r="B27" s="123"/>
      <c r="C27" s="127"/>
      <c r="D27" s="127"/>
      <c r="E27" s="118"/>
      <c r="F27" s="61" t="s">
        <v>74</v>
      </c>
      <c r="G27" s="61">
        <v>0.6</v>
      </c>
      <c r="H27" s="61"/>
      <c r="I27" s="61"/>
      <c r="J27" s="55"/>
      <c r="K27" s="49"/>
      <c r="L27" s="53"/>
      <c r="M27" s="54"/>
      <c r="N27" s="67"/>
      <c r="O27" s="53"/>
      <c r="P27" s="110"/>
      <c r="Q27" s="110"/>
      <c r="R27" s="110"/>
      <c r="S27" s="114"/>
      <c r="T27" s="110"/>
      <c r="U27" s="120"/>
      <c r="V27" s="136"/>
      <c r="W27" s="96"/>
      <c r="X27" s="96"/>
      <c r="Y27" s="96"/>
      <c r="Z27" s="96"/>
      <c r="AA27" s="96"/>
      <c r="AB27" s="96"/>
      <c r="AC27" s="96"/>
      <c r="AD27" s="96"/>
      <c r="AE27" s="130"/>
    </row>
    <row r="28" spans="2:31" ht="16.5" customHeight="1">
      <c r="B28" s="123"/>
      <c r="C28" s="127"/>
      <c r="D28" s="127"/>
      <c r="E28" s="119"/>
      <c r="F28" s="61"/>
      <c r="G28" s="61"/>
      <c r="H28" s="61"/>
      <c r="I28" s="61"/>
      <c r="J28" s="55"/>
      <c r="K28" s="49"/>
      <c r="L28" s="53"/>
      <c r="M28" s="54"/>
      <c r="N28" s="67"/>
      <c r="O28" s="53"/>
      <c r="P28" s="110"/>
      <c r="Q28" s="110"/>
      <c r="R28" s="110"/>
      <c r="S28" s="114"/>
      <c r="T28" s="110"/>
      <c r="U28" s="120"/>
      <c r="V28" s="136"/>
      <c r="W28" s="96"/>
      <c r="X28" s="96"/>
      <c r="Y28" s="96"/>
      <c r="Z28" s="96"/>
      <c r="AA28" s="96"/>
      <c r="AB28" s="96"/>
      <c r="AC28" s="96"/>
      <c r="AD28" s="96"/>
      <c r="AE28" s="130"/>
    </row>
    <row r="29" spans="1:31" ht="16.5" customHeight="1">
      <c r="A29" s="51"/>
      <c r="B29" s="123"/>
      <c r="C29" s="127"/>
      <c r="D29" s="127"/>
      <c r="E29" s="98" t="s">
        <v>257</v>
      </c>
      <c r="F29" s="70" t="s">
        <v>258</v>
      </c>
      <c r="G29" s="63">
        <v>5</v>
      </c>
      <c r="H29" s="61" t="s">
        <v>174</v>
      </c>
      <c r="I29" s="61">
        <v>3</v>
      </c>
      <c r="J29" s="55"/>
      <c r="K29" s="49"/>
      <c r="L29" s="53"/>
      <c r="M29" s="54"/>
      <c r="N29" s="67"/>
      <c r="O29" s="53"/>
      <c r="P29" s="110"/>
      <c r="Q29" s="110"/>
      <c r="R29" s="110"/>
      <c r="S29" s="114"/>
      <c r="T29" s="110"/>
      <c r="U29" s="120"/>
      <c r="V29" s="136"/>
      <c r="W29" s="96"/>
      <c r="X29" s="96"/>
      <c r="Y29" s="96"/>
      <c r="Z29" s="96"/>
      <c r="AA29" s="96"/>
      <c r="AB29" s="96"/>
      <c r="AC29" s="96"/>
      <c r="AD29" s="96"/>
      <c r="AE29" s="130"/>
    </row>
    <row r="30" spans="1:31" ht="16.5" customHeight="1">
      <c r="A30" s="51"/>
      <c r="B30" s="123"/>
      <c r="C30" s="127"/>
      <c r="D30" s="127"/>
      <c r="E30" s="99"/>
      <c r="F30" s="61" t="s">
        <v>106</v>
      </c>
      <c r="G30" s="58">
        <v>6</v>
      </c>
      <c r="H30" s="61" t="s">
        <v>146</v>
      </c>
      <c r="I30" s="61">
        <v>5</v>
      </c>
      <c r="J30" s="55"/>
      <c r="K30" s="49"/>
      <c r="L30" s="53"/>
      <c r="M30" s="54"/>
      <c r="N30" s="67"/>
      <c r="O30" s="53"/>
      <c r="P30" s="110"/>
      <c r="Q30" s="110"/>
      <c r="R30" s="110"/>
      <c r="S30" s="114"/>
      <c r="T30" s="110"/>
      <c r="U30" s="120"/>
      <c r="V30" s="136"/>
      <c r="W30" s="96"/>
      <c r="X30" s="96"/>
      <c r="Y30" s="96"/>
      <c r="Z30" s="96"/>
      <c r="AA30" s="96"/>
      <c r="AB30" s="96"/>
      <c r="AC30" s="96"/>
      <c r="AD30" s="96"/>
      <c r="AE30" s="130"/>
    </row>
    <row r="31" spans="1:31" ht="16.5" customHeight="1">
      <c r="A31" s="51"/>
      <c r="B31" s="123"/>
      <c r="C31" s="127"/>
      <c r="D31" s="127"/>
      <c r="E31" s="100"/>
      <c r="F31" s="61" t="s">
        <v>259</v>
      </c>
      <c r="G31" s="58">
        <v>5</v>
      </c>
      <c r="H31" s="66" t="s">
        <v>147</v>
      </c>
      <c r="I31" s="61">
        <v>0.6</v>
      </c>
      <c r="J31" s="55"/>
      <c r="K31" s="49"/>
      <c r="L31" s="53"/>
      <c r="M31" s="54"/>
      <c r="N31" s="67"/>
      <c r="O31" s="53"/>
      <c r="P31" s="110"/>
      <c r="Q31" s="110"/>
      <c r="R31" s="110"/>
      <c r="S31" s="114"/>
      <c r="T31" s="110"/>
      <c r="U31" s="120"/>
      <c r="V31" s="136"/>
      <c r="W31" s="96"/>
      <c r="X31" s="96"/>
      <c r="Y31" s="96"/>
      <c r="Z31" s="96"/>
      <c r="AA31" s="96"/>
      <c r="AB31" s="96"/>
      <c r="AC31" s="96"/>
      <c r="AD31" s="96"/>
      <c r="AE31" s="130"/>
    </row>
    <row r="32" spans="2:31" ht="16.5" customHeight="1">
      <c r="B32" s="107" t="s">
        <v>69</v>
      </c>
      <c r="C32" s="108"/>
      <c r="D32" s="109"/>
      <c r="E32" s="102" t="s">
        <v>239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2:31" ht="16.5" customHeight="1">
      <c r="B33" s="169">
        <v>43726</v>
      </c>
      <c r="C33" s="126" t="s">
        <v>34</v>
      </c>
      <c r="D33" s="93" t="s">
        <v>70</v>
      </c>
      <c r="E33" s="98" t="s">
        <v>216</v>
      </c>
      <c r="F33" s="61" t="s">
        <v>96</v>
      </c>
      <c r="G33" s="61">
        <v>56</v>
      </c>
      <c r="H33" s="61" t="s">
        <v>90</v>
      </c>
      <c r="I33" s="61">
        <v>10</v>
      </c>
      <c r="J33" s="55"/>
      <c r="K33" s="49"/>
      <c r="L33" s="53"/>
      <c r="M33" s="54"/>
      <c r="N33" s="49"/>
      <c r="O33" s="53"/>
      <c r="P33" s="110">
        <v>5.5</v>
      </c>
      <c r="Q33" s="110">
        <v>2</v>
      </c>
      <c r="R33" s="110">
        <v>0</v>
      </c>
      <c r="S33" s="114">
        <v>1.5</v>
      </c>
      <c r="T33" s="110">
        <v>1</v>
      </c>
      <c r="U33" s="110">
        <v>2</v>
      </c>
      <c r="V33" s="111">
        <v>740</v>
      </c>
      <c r="W33" s="96"/>
      <c r="X33" s="96"/>
      <c r="Y33" s="96"/>
      <c r="Z33" s="96"/>
      <c r="AA33" s="96"/>
      <c r="AB33" s="96"/>
      <c r="AC33" s="96"/>
      <c r="AD33" s="96"/>
      <c r="AE33" s="130"/>
    </row>
    <row r="34" spans="2:31" ht="16.5" customHeight="1">
      <c r="B34" s="170"/>
      <c r="C34" s="127"/>
      <c r="D34" s="94"/>
      <c r="E34" s="99"/>
      <c r="F34" s="61" t="s">
        <v>97</v>
      </c>
      <c r="G34" s="61">
        <v>12</v>
      </c>
      <c r="H34" s="61"/>
      <c r="I34" s="61"/>
      <c r="J34" s="55"/>
      <c r="K34" s="49"/>
      <c r="L34" s="53"/>
      <c r="M34" s="54"/>
      <c r="N34" s="49"/>
      <c r="O34" s="53"/>
      <c r="P34" s="110"/>
      <c r="Q34" s="110"/>
      <c r="R34" s="110"/>
      <c r="S34" s="114"/>
      <c r="T34" s="110"/>
      <c r="U34" s="120"/>
      <c r="V34" s="136"/>
      <c r="W34" s="96"/>
      <c r="X34" s="96"/>
      <c r="Y34" s="96"/>
      <c r="Z34" s="96"/>
      <c r="AA34" s="96"/>
      <c r="AB34" s="96"/>
      <c r="AC34" s="96"/>
      <c r="AD34" s="96"/>
      <c r="AE34" s="130"/>
    </row>
    <row r="35" spans="2:31" ht="16.5" customHeight="1">
      <c r="B35" s="170"/>
      <c r="C35" s="127"/>
      <c r="D35" s="94"/>
      <c r="E35" s="99"/>
      <c r="F35" s="61" t="s">
        <v>87</v>
      </c>
      <c r="G35" s="61">
        <v>6</v>
      </c>
      <c r="H35" s="61" t="s">
        <v>99</v>
      </c>
      <c r="I35" s="61">
        <v>9</v>
      </c>
      <c r="J35" s="55"/>
      <c r="K35" s="49"/>
      <c r="L35" s="53"/>
      <c r="M35" s="54"/>
      <c r="N35" s="49"/>
      <c r="O35" s="53"/>
      <c r="P35" s="110"/>
      <c r="Q35" s="110"/>
      <c r="R35" s="110"/>
      <c r="S35" s="114"/>
      <c r="T35" s="110"/>
      <c r="U35" s="120"/>
      <c r="V35" s="136"/>
      <c r="W35" s="96"/>
      <c r="X35" s="96"/>
      <c r="Y35" s="96"/>
      <c r="Z35" s="96"/>
      <c r="AA35" s="96"/>
      <c r="AB35" s="96"/>
      <c r="AC35" s="96"/>
      <c r="AD35" s="96"/>
      <c r="AE35" s="130"/>
    </row>
    <row r="36" spans="2:31" ht="16.5" customHeight="1">
      <c r="B36" s="170"/>
      <c r="C36" s="127"/>
      <c r="D36" s="94"/>
      <c r="E36" s="100"/>
      <c r="F36" s="61" t="s">
        <v>98</v>
      </c>
      <c r="G36" s="61">
        <v>2</v>
      </c>
      <c r="H36" s="61" t="s">
        <v>107</v>
      </c>
      <c r="I36" s="61" t="s">
        <v>199</v>
      </c>
      <c r="J36" s="55"/>
      <c r="K36" s="49"/>
      <c r="L36" s="53"/>
      <c r="M36" s="54"/>
      <c r="N36" s="49"/>
      <c r="O36" s="53"/>
      <c r="P36" s="110"/>
      <c r="Q36" s="110"/>
      <c r="R36" s="110"/>
      <c r="S36" s="114"/>
      <c r="T36" s="110"/>
      <c r="U36" s="120"/>
      <c r="V36" s="136"/>
      <c r="W36" s="96"/>
      <c r="X36" s="96"/>
      <c r="Y36" s="96"/>
      <c r="Z36" s="96"/>
      <c r="AA36" s="96"/>
      <c r="AB36" s="96"/>
      <c r="AC36" s="96"/>
      <c r="AD36" s="96"/>
      <c r="AE36" s="130"/>
    </row>
    <row r="37" spans="2:31" ht="16.5" customHeight="1">
      <c r="B37" s="170"/>
      <c r="C37" s="127"/>
      <c r="D37" s="94"/>
      <c r="E37" s="117" t="s">
        <v>73</v>
      </c>
      <c r="F37" s="61" t="s">
        <v>91</v>
      </c>
      <c r="G37" s="61">
        <v>34</v>
      </c>
      <c r="H37" s="61"/>
      <c r="I37" s="61"/>
      <c r="J37" s="55"/>
      <c r="K37" s="49"/>
      <c r="L37" s="53"/>
      <c r="M37" s="54"/>
      <c r="N37" s="49"/>
      <c r="O37" s="53"/>
      <c r="P37" s="110"/>
      <c r="Q37" s="110"/>
      <c r="R37" s="110"/>
      <c r="S37" s="114"/>
      <c r="T37" s="110"/>
      <c r="U37" s="120"/>
      <c r="V37" s="136"/>
      <c r="W37" s="96"/>
      <c r="X37" s="96"/>
      <c r="Y37" s="96"/>
      <c r="Z37" s="96"/>
      <c r="AA37" s="96"/>
      <c r="AB37" s="96"/>
      <c r="AC37" s="96"/>
      <c r="AD37" s="96"/>
      <c r="AE37" s="130"/>
    </row>
    <row r="38" spans="2:31" ht="16.5" customHeight="1">
      <c r="B38" s="170"/>
      <c r="C38" s="127"/>
      <c r="D38" s="94"/>
      <c r="E38" s="118"/>
      <c r="F38" s="61" t="s">
        <v>205</v>
      </c>
      <c r="G38" s="61">
        <v>0.6</v>
      </c>
      <c r="H38" s="61"/>
      <c r="I38" s="61"/>
      <c r="J38" s="55"/>
      <c r="K38" s="49"/>
      <c r="L38" s="53"/>
      <c r="M38" s="54"/>
      <c r="N38" s="49"/>
      <c r="O38" s="53"/>
      <c r="P38" s="110"/>
      <c r="Q38" s="110"/>
      <c r="R38" s="110"/>
      <c r="S38" s="114"/>
      <c r="T38" s="110"/>
      <c r="U38" s="120"/>
      <c r="V38" s="136"/>
      <c r="W38" s="96"/>
      <c r="X38" s="96"/>
      <c r="Y38" s="96"/>
      <c r="Z38" s="96"/>
      <c r="AA38" s="96"/>
      <c r="AB38" s="96"/>
      <c r="AC38" s="96"/>
      <c r="AD38" s="96"/>
      <c r="AE38" s="130"/>
    </row>
    <row r="39" spans="2:31" ht="16.5" customHeight="1">
      <c r="B39" s="170"/>
      <c r="C39" s="127"/>
      <c r="D39" s="94"/>
      <c r="E39" s="119"/>
      <c r="F39" s="61"/>
      <c r="G39" s="61"/>
      <c r="H39" s="61"/>
      <c r="I39" s="61"/>
      <c r="J39" s="55"/>
      <c r="K39" s="49"/>
      <c r="L39" s="53"/>
      <c r="M39" s="54"/>
      <c r="N39" s="49"/>
      <c r="O39" s="53"/>
      <c r="P39" s="110"/>
      <c r="Q39" s="110"/>
      <c r="R39" s="110"/>
      <c r="S39" s="114"/>
      <c r="T39" s="110"/>
      <c r="U39" s="120"/>
      <c r="V39" s="136"/>
      <c r="W39" s="96"/>
      <c r="X39" s="96"/>
      <c r="Y39" s="96"/>
      <c r="Z39" s="96"/>
      <c r="AA39" s="96"/>
      <c r="AB39" s="96"/>
      <c r="AC39" s="96"/>
      <c r="AD39" s="96"/>
      <c r="AE39" s="130"/>
    </row>
    <row r="40" spans="2:31" ht="16.5" customHeight="1">
      <c r="B40" s="170"/>
      <c r="C40" s="127"/>
      <c r="D40" s="94"/>
      <c r="E40" s="117" t="s">
        <v>200</v>
      </c>
      <c r="F40" s="61" t="s">
        <v>92</v>
      </c>
      <c r="G40" s="61">
        <v>14</v>
      </c>
      <c r="H40" s="61" t="s">
        <v>100</v>
      </c>
      <c r="I40" s="61">
        <v>5</v>
      </c>
      <c r="J40" s="55"/>
      <c r="K40" s="49"/>
      <c r="L40" s="53"/>
      <c r="M40" s="54"/>
      <c r="N40" s="49"/>
      <c r="O40" s="53"/>
      <c r="P40" s="110"/>
      <c r="Q40" s="110"/>
      <c r="R40" s="110"/>
      <c r="S40" s="114"/>
      <c r="T40" s="110"/>
      <c r="U40" s="120"/>
      <c r="V40" s="136"/>
      <c r="W40" s="96"/>
      <c r="X40" s="96"/>
      <c r="Y40" s="96"/>
      <c r="Z40" s="96"/>
      <c r="AA40" s="96"/>
      <c r="AB40" s="96"/>
      <c r="AC40" s="96"/>
      <c r="AD40" s="96"/>
      <c r="AE40" s="130"/>
    </row>
    <row r="41" spans="2:31" ht="16.5" customHeight="1">
      <c r="B41" s="170"/>
      <c r="C41" s="127"/>
      <c r="D41" s="94"/>
      <c r="E41" s="118"/>
      <c r="F41" s="61" t="s">
        <v>218</v>
      </c>
      <c r="G41" s="61">
        <v>4</v>
      </c>
      <c r="H41" s="61" t="s">
        <v>219</v>
      </c>
      <c r="I41" s="61">
        <v>3</v>
      </c>
      <c r="J41" s="57"/>
      <c r="K41" s="52"/>
      <c r="L41" s="53"/>
      <c r="M41" s="54"/>
      <c r="N41" s="52"/>
      <c r="O41" s="53"/>
      <c r="P41" s="110"/>
      <c r="Q41" s="110"/>
      <c r="R41" s="110"/>
      <c r="S41" s="114"/>
      <c r="T41" s="110"/>
      <c r="U41" s="120"/>
      <c r="V41" s="136"/>
      <c r="W41" s="96"/>
      <c r="X41" s="96"/>
      <c r="Y41" s="96"/>
      <c r="Z41" s="96"/>
      <c r="AA41" s="96"/>
      <c r="AB41" s="96"/>
      <c r="AC41" s="96"/>
      <c r="AD41" s="96"/>
      <c r="AE41" s="130"/>
    </row>
    <row r="42" spans="2:31" ht="16.5" customHeight="1">
      <c r="B42" s="170"/>
      <c r="C42" s="127"/>
      <c r="D42" s="94"/>
      <c r="E42" s="119"/>
      <c r="F42" s="61" t="s">
        <v>204</v>
      </c>
      <c r="G42" s="61">
        <v>6</v>
      </c>
      <c r="H42" s="61"/>
      <c r="I42" s="61"/>
      <c r="J42" s="57"/>
      <c r="K42" s="52"/>
      <c r="L42" s="53"/>
      <c r="M42" s="54"/>
      <c r="N42" s="52"/>
      <c r="O42" s="53"/>
      <c r="P42" s="110"/>
      <c r="Q42" s="110"/>
      <c r="R42" s="110"/>
      <c r="S42" s="114"/>
      <c r="T42" s="110"/>
      <c r="U42" s="120"/>
      <c r="V42" s="136"/>
      <c r="W42" s="96"/>
      <c r="X42" s="96"/>
      <c r="Y42" s="96"/>
      <c r="Z42" s="96"/>
      <c r="AA42" s="96"/>
      <c r="AB42" s="96"/>
      <c r="AC42" s="96"/>
      <c r="AD42" s="96"/>
      <c r="AE42" s="130"/>
    </row>
    <row r="43" spans="2:31" ht="16.5" customHeight="1">
      <c r="B43" s="170"/>
      <c r="C43" s="127"/>
      <c r="D43" s="94"/>
      <c r="E43" s="101" t="s">
        <v>71</v>
      </c>
      <c r="F43" s="61" t="s">
        <v>72</v>
      </c>
      <c r="G43" s="61"/>
      <c r="H43" s="61"/>
      <c r="I43" s="61"/>
      <c r="J43" s="57"/>
      <c r="K43" s="52"/>
      <c r="L43" s="53"/>
      <c r="M43" s="54"/>
      <c r="N43" s="52"/>
      <c r="O43" s="53"/>
      <c r="P43" s="110"/>
      <c r="Q43" s="110"/>
      <c r="R43" s="110"/>
      <c r="S43" s="114"/>
      <c r="T43" s="110"/>
      <c r="U43" s="120"/>
      <c r="V43" s="136"/>
      <c r="W43" s="96"/>
      <c r="X43" s="96"/>
      <c r="Y43" s="96"/>
      <c r="Z43" s="96"/>
      <c r="AA43" s="96"/>
      <c r="AB43" s="96"/>
      <c r="AC43" s="96"/>
      <c r="AD43" s="96"/>
      <c r="AE43" s="130"/>
    </row>
    <row r="44" spans="2:31" ht="16.5" customHeight="1">
      <c r="B44" s="170"/>
      <c r="C44" s="127"/>
      <c r="D44" s="94"/>
      <c r="E44" s="101"/>
      <c r="F44" s="61"/>
      <c r="G44" s="61"/>
      <c r="H44" s="61"/>
      <c r="I44" s="61"/>
      <c r="J44" s="57"/>
      <c r="K44" s="52"/>
      <c r="L44" s="53"/>
      <c r="M44" s="54"/>
      <c r="N44" s="52"/>
      <c r="O44" s="53"/>
      <c r="P44" s="110"/>
      <c r="Q44" s="110"/>
      <c r="R44" s="110"/>
      <c r="S44" s="114"/>
      <c r="T44" s="110"/>
      <c r="U44" s="120"/>
      <c r="V44" s="136"/>
      <c r="W44" s="96"/>
      <c r="X44" s="96"/>
      <c r="Y44" s="96"/>
      <c r="Z44" s="96"/>
      <c r="AA44" s="96"/>
      <c r="AB44" s="96"/>
      <c r="AC44" s="96"/>
      <c r="AD44" s="96"/>
      <c r="AE44" s="130"/>
    </row>
    <row r="45" spans="2:31" ht="16.5" customHeight="1">
      <c r="B45" s="170"/>
      <c r="C45" s="127"/>
      <c r="D45" s="94"/>
      <c r="E45" s="101"/>
      <c r="F45" s="61"/>
      <c r="G45" s="61"/>
      <c r="H45" s="61"/>
      <c r="I45" s="61"/>
      <c r="J45" s="57"/>
      <c r="K45" s="52"/>
      <c r="L45" s="53"/>
      <c r="M45" s="54"/>
      <c r="N45" s="52"/>
      <c r="O45" s="53"/>
      <c r="P45" s="110"/>
      <c r="Q45" s="110"/>
      <c r="R45" s="110"/>
      <c r="S45" s="114"/>
      <c r="T45" s="110"/>
      <c r="U45" s="120"/>
      <c r="V45" s="136"/>
      <c r="W45" s="96"/>
      <c r="X45" s="96"/>
      <c r="Y45" s="96"/>
      <c r="Z45" s="96"/>
      <c r="AA45" s="96"/>
      <c r="AB45" s="96"/>
      <c r="AC45" s="96"/>
      <c r="AD45" s="96"/>
      <c r="AE45" s="130"/>
    </row>
    <row r="46" spans="2:31" ht="16.5" customHeight="1">
      <c r="B46" s="107" t="s">
        <v>69</v>
      </c>
      <c r="C46" s="108"/>
      <c r="D46" s="109"/>
      <c r="E46" s="181" t="s">
        <v>240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6"/>
    </row>
    <row r="47" spans="2:31" ht="16.5" customHeight="1">
      <c r="B47" s="169">
        <v>43727</v>
      </c>
      <c r="C47" s="126" t="s">
        <v>77</v>
      </c>
      <c r="D47" s="126" t="s">
        <v>78</v>
      </c>
      <c r="E47" s="98" t="s">
        <v>246</v>
      </c>
      <c r="F47" s="61" t="s">
        <v>260</v>
      </c>
      <c r="G47" s="61" t="s">
        <v>261</v>
      </c>
      <c r="H47" s="61"/>
      <c r="I47" s="61"/>
      <c r="J47" s="68" t="s">
        <v>79</v>
      </c>
      <c r="K47" s="66">
        <v>18</v>
      </c>
      <c r="L47" s="53"/>
      <c r="M47" s="69"/>
      <c r="N47" s="52"/>
      <c r="O47" s="53"/>
      <c r="P47" s="110">
        <v>5</v>
      </c>
      <c r="Q47" s="110">
        <v>2</v>
      </c>
      <c r="R47" s="110">
        <v>1</v>
      </c>
      <c r="S47" s="114">
        <v>1.5</v>
      </c>
      <c r="T47" s="110">
        <v>0</v>
      </c>
      <c r="U47" s="110">
        <v>3.4</v>
      </c>
      <c r="V47" s="111">
        <v>760</v>
      </c>
      <c r="W47" s="96"/>
      <c r="X47" s="96"/>
      <c r="Y47" s="96"/>
      <c r="Z47" s="96"/>
      <c r="AA47" s="96"/>
      <c r="AB47" s="96"/>
      <c r="AC47" s="96"/>
      <c r="AD47" s="96"/>
      <c r="AE47" s="131"/>
    </row>
    <row r="48" spans="2:31" ht="16.5" customHeight="1">
      <c r="B48" s="170"/>
      <c r="C48" s="127"/>
      <c r="D48" s="127"/>
      <c r="E48" s="99"/>
      <c r="F48" s="92"/>
      <c r="G48" s="90"/>
      <c r="H48" s="61"/>
      <c r="I48" s="61"/>
      <c r="J48" s="61" t="s">
        <v>80</v>
      </c>
      <c r="K48" s="61" t="s">
        <v>75</v>
      </c>
      <c r="L48" s="53"/>
      <c r="M48" s="69"/>
      <c r="N48" s="52"/>
      <c r="O48" s="53"/>
      <c r="P48" s="110"/>
      <c r="Q48" s="110"/>
      <c r="R48" s="110"/>
      <c r="S48" s="114"/>
      <c r="T48" s="110"/>
      <c r="U48" s="120"/>
      <c r="V48" s="136"/>
      <c r="W48" s="96"/>
      <c r="X48" s="96"/>
      <c r="Y48" s="96"/>
      <c r="Z48" s="96"/>
      <c r="AA48" s="96"/>
      <c r="AB48" s="96"/>
      <c r="AC48" s="96"/>
      <c r="AD48" s="96"/>
      <c r="AE48" s="131"/>
    </row>
    <row r="49" spans="2:31" ht="16.5" customHeight="1">
      <c r="B49" s="170"/>
      <c r="C49" s="127"/>
      <c r="D49" s="127"/>
      <c r="E49" s="99"/>
      <c r="F49" s="61"/>
      <c r="H49" s="66"/>
      <c r="I49" s="61"/>
      <c r="J49" s="58" t="s">
        <v>83</v>
      </c>
      <c r="K49" s="61">
        <v>2</v>
      </c>
      <c r="L49" s="53"/>
      <c r="M49" s="54"/>
      <c r="N49" s="52"/>
      <c r="O49" s="53"/>
      <c r="P49" s="110"/>
      <c r="Q49" s="110"/>
      <c r="R49" s="110"/>
      <c r="S49" s="114"/>
      <c r="T49" s="110"/>
      <c r="U49" s="120"/>
      <c r="V49" s="136"/>
      <c r="W49" s="96"/>
      <c r="X49" s="96"/>
      <c r="Y49" s="96"/>
      <c r="Z49" s="96"/>
      <c r="AA49" s="96"/>
      <c r="AB49" s="96"/>
      <c r="AC49" s="96"/>
      <c r="AD49" s="96"/>
      <c r="AE49" s="131"/>
    </row>
    <row r="50" spans="2:31" ht="16.5" customHeight="1">
      <c r="B50" s="170"/>
      <c r="C50" s="127"/>
      <c r="D50" s="127"/>
      <c r="E50" s="100"/>
      <c r="F50" s="61"/>
      <c r="G50" s="61"/>
      <c r="H50" s="61"/>
      <c r="I50" s="61"/>
      <c r="J50" s="61" t="s">
        <v>81</v>
      </c>
      <c r="K50" s="61" t="s">
        <v>82</v>
      </c>
      <c r="L50" s="53"/>
      <c r="M50" s="69"/>
      <c r="N50" s="52"/>
      <c r="O50" s="53"/>
      <c r="P50" s="110"/>
      <c r="Q50" s="110"/>
      <c r="R50" s="110"/>
      <c r="S50" s="114"/>
      <c r="T50" s="110"/>
      <c r="U50" s="120"/>
      <c r="V50" s="136"/>
      <c r="W50" s="96"/>
      <c r="X50" s="96"/>
      <c r="Y50" s="96"/>
      <c r="Z50" s="96"/>
      <c r="AA50" s="96"/>
      <c r="AB50" s="96"/>
      <c r="AC50" s="96"/>
      <c r="AD50" s="96"/>
      <c r="AE50" s="131"/>
    </row>
    <row r="51" spans="2:31" ht="16.5" customHeight="1">
      <c r="B51" s="170"/>
      <c r="C51" s="127"/>
      <c r="D51" s="127"/>
      <c r="E51" s="117" t="s">
        <v>220</v>
      </c>
      <c r="F51" s="61" t="s">
        <v>149</v>
      </c>
      <c r="G51" s="61">
        <v>30</v>
      </c>
      <c r="H51" s="61"/>
      <c r="I51" s="61"/>
      <c r="J51" s="58" t="s">
        <v>83</v>
      </c>
      <c r="K51" s="61">
        <v>2</v>
      </c>
      <c r="L51" s="53"/>
      <c r="M51" s="54"/>
      <c r="N51" s="52"/>
      <c r="O51" s="53"/>
      <c r="P51" s="110"/>
      <c r="Q51" s="110"/>
      <c r="R51" s="110"/>
      <c r="S51" s="114"/>
      <c r="T51" s="110"/>
      <c r="U51" s="120"/>
      <c r="V51" s="136"/>
      <c r="W51" s="96"/>
      <c r="X51" s="96"/>
      <c r="Y51" s="96"/>
      <c r="Z51" s="96"/>
      <c r="AA51" s="96"/>
      <c r="AB51" s="96"/>
      <c r="AC51" s="96"/>
      <c r="AD51" s="96"/>
      <c r="AE51" s="131"/>
    </row>
    <row r="52" spans="2:31" ht="16.5" customHeight="1">
      <c r="B52" s="170"/>
      <c r="C52" s="127"/>
      <c r="D52" s="127"/>
      <c r="E52" s="118"/>
      <c r="F52" s="72" t="s">
        <v>221</v>
      </c>
      <c r="G52" s="62">
        <v>15</v>
      </c>
      <c r="H52" s="61"/>
      <c r="I52" s="61"/>
      <c r="J52" s="61"/>
      <c r="K52" s="61"/>
      <c r="L52" s="53"/>
      <c r="M52" s="54"/>
      <c r="N52" s="52"/>
      <c r="O52" s="53"/>
      <c r="P52" s="110"/>
      <c r="Q52" s="110"/>
      <c r="R52" s="110"/>
      <c r="S52" s="114"/>
      <c r="T52" s="110"/>
      <c r="U52" s="120"/>
      <c r="V52" s="136"/>
      <c r="W52" s="96"/>
      <c r="X52" s="96"/>
      <c r="Y52" s="96"/>
      <c r="Z52" s="96"/>
      <c r="AA52" s="96"/>
      <c r="AB52" s="96"/>
      <c r="AC52" s="96"/>
      <c r="AD52" s="96"/>
      <c r="AE52" s="131"/>
    </row>
    <row r="53" spans="2:31" ht="16.5" customHeight="1">
      <c r="B53" s="170"/>
      <c r="C53" s="127"/>
      <c r="D53" s="127"/>
      <c r="E53" s="119"/>
      <c r="F53" s="59" t="s">
        <v>231</v>
      </c>
      <c r="G53" s="61" t="s">
        <v>180</v>
      </c>
      <c r="H53" s="61"/>
      <c r="I53" s="61"/>
      <c r="J53" s="61"/>
      <c r="K53" s="61"/>
      <c r="L53" s="53"/>
      <c r="M53" s="54"/>
      <c r="N53" s="52"/>
      <c r="O53" s="53"/>
      <c r="P53" s="110"/>
      <c r="Q53" s="110"/>
      <c r="R53" s="110"/>
      <c r="S53" s="114"/>
      <c r="T53" s="110"/>
      <c r="U53" s="120"/>
      <c r="V53" s="136"/>
      <c r="W53" s="96"/>
      <c r="X53" s="96"/>
      <c r="Y53" s="96"/>
      <c r="Z53" s="96"/>
      <c r="AA53" s="96"/>
      <c r="AB53" s="96"/>
      <c r="AC53" s="96"/>
      <c r="AD53" s="96"/>
      <c r="AE53" s="131"/>
    </row>
    <row r="54" spans="2:31" ht="16.5" customHeight="1">
      <c r="B54" s="170"/>
      <c r="C54" s="127"/>
      <c r="D54" s="127"/>
      <c r="E54" s="117" t="s">
        <v>73</v>
      </c>
      <c r="F54" s="61" t="s">
        <v>91</v>
      </c>
      <c r="G54" s="61">
        <v>34</v>
      </c>
      <c r="H54" s="58"/>
      <c r="I54" s="61"/>
      <c r="J54" s="58"/>
      <c r="K54" s="61"/>
      <c r="L54" s="53"/>
      <c r="M54" s="54"/>
      <c r="N54" s="56"/>
      <c r="O54" s="53"/>
      <c r="P54" s="110"/>
      <c r="Q54" s="110"/>
      <c r="R54" s="110"/>
      <c r="S54" s="114"/>
      <c r="T54" s="110"/>
      <c r="U54" s="120"/>
      <c r="V54" s="136"/>
      <c r="W54" s="96"/>
      <c r="X54" s="96"/>
      <c r="Y54" s="96"/>
      <c r="Z54" s="96"/>
      <c r="AA54" s="96"/>
      <c r="AB54" s="96"/>
      <c r="AC54" s="96"/>
      <c r="AD54" s="96"/>
      <c r="AE54" s="131"/>
    </row>
    <row r="55" spans="2:31" ht="16.5" customHeight="1">
      <c r="B55" s="170"/>
      <c r="C55" s="127"/>
      <c r="D55" s="127"/>
      <c r="E55" s="118"/>
      <c r="F55" s="61" t="s">
        <v>74</v>
      </c>
      <c r="G55" s="61">
        <v>0.6</v>
      </c>
      <c r="H55" s="61"/>
      <c r="I55" s="61"/>
      <c r="J55" s="61"/>
      <c r="K55" s="61"/>
      <c r="L55" s="53"/>
      <c r="M55" s="54"/>
      <c r="N55" s="56"/>
      <c r="O55" s="53"/>
      <c r="P55" s="110"/>
      <c r="Q55" s="110"/>
      <c r="R55" s="110"/>
      <c r="S55" s="114"/>
      <c r="T55" s="110"/>
      <c r="U55" s="120"/>
      <c r="V55" s="136"/>
      <c r="W55" s="96"/>
      <c r="X55" s="96"/>
      <c r="Y55" s="96"/>
      <c r="Z55" s="96"/>
      <c r="AA55" s="96"/>
      <c r="AB55" s="96"/>
      <c r="AC55" s="96"/>
      <c r="AD55" s="96"/>
      <c r="AE55" s="131"/>
    </row>
    <row r="56" spans="2:31" ht="16.5" customHeight="1">
      <c r="B56" s="170"/>
      <c r="C56" s="127"/>
      <c r="D56" s="127"/>
      <c r="E56" s="119"/>
      <c r="F56" s="61"/>
      <c r="G56" s="61"/>
      <c r="H56" s="61"/>
      <c r="I56" s="61"/>
      <c r="J56" s="61"/>
      <c r="K56" s="61"/>
      <c r="L56" s="53"/>
      <c r="M56" s="54"/>
      <c r="N56" s="56"/>
      <c r="O56" s="53"/>
      <c r="P56" s="110"/>
      <c r="Q56" s="110"/>
      <c r="R56" s="110"/>
      <c r="S56" s="114"/>
      <c r="T56" s="110"/>
      <c r="U56" s="120"/>
      <c r="V56" s="136"/>
      <c r="W56" s="96"/>
      <c r="X56" s="96"/>
      <c r="Y56" s="96"/>
      <c r="Z56" s="96"/>
      <c r="AA56" s="96"/>
      <c r="AB56" s="96"/>
      <c r="AC56" s="96"/>
      <c r="AD56" s="96"/>
      <c r="AE56" s="131"/>
    </row>
    <row r="57" spans="2:31" ht="16.5" customHeight="1">
      <c r="B57" s="170"/>
      <c r="C57" s="127"/>
      <c r="D57" s="127"/>
      <c r="E57" s="98" t="s">
        <v>104</v>
      </c>
      <c r="F57" s="61" t="s">
        <v>101</v>
      </c>
      <c r="G57" s="61">
        <v>12</v>
      </c>
      <c r="H57" s="61" t="s">
        <v>262</v>
      </c>
      <c r="I57" s="61">
        <v>0.6</v>
      </c>
      <c r="J57" s="61"/>
      <c r="K57" s="61"/>
      <c r="L57" s="53"/>
      <c r="M57" s="54"/>
      <c r="N57" s="56"/>
      <c r="O57" s="53"/>
      <c r="P57" s="110"/>
      <c r="Q57" s="110"/>
      <c r="R57" s="110"/>
      <c r="S57" s="114"/>
      <c r="T57" s="110"/>
      <c r="U57" s="120"/>
      <c r="V57" s="136"/>
      <c r="W57" s="96"/>
      <c r="X57" s="96"/>
      <c r="Y57" s="96"/>
      <c r="Z57" s="96"/>
      <c r="AA57" s="96"/>
      <c r="AB57" s="96"/>
      <c r="AC57" s="96"/>
      <c r="AD57" s="96"/>
      <c r="AE57" s="131"/>
    </row>
    <row r="58" spans="1:31" ht="16.5" customHeight="1">
      <c r="A58" s="51"/>
      <c r="B58" s="170"/>
      <c r="C58" s="127"/>
      <c r="D58" s="127"/>
      <c r="E58" s="99"/>
      <c r="F58" s="61" t="s">
        <v>105</v>
      </c>
      <c r="G58" s="58">
        <v>3</v>
      </c>
      <c r="H58" s="61"/>
      <c r="I58" s="61"/>
      <c r="J58" s="61"/>
      <c r="K58" s="61"/>
      <c r="L58" s="53"/>
      <c r="M58" s="54"/>
      <c r="N58" s="56"/>
      <c r="O58" s="53"/>
      <c r="P58" s="110"/>
      <c r="Q58" s="110"/>
      <c r="R58" s="110"/>
      <c r="S58" s="114"/>
      <c r="T58" s="110"/>
      <c r="U58" s="120"/>
      <c r="V58" s="136"/>
      <c r="W58" s="96"/>
      <c r="X58" s="96"/>
      <c r="Y58" s="96"/>
      <c r="Z58" s="96"/>
      <c r="AA58" s="96"/>
      <c r="AB58" s="96"/>
      <c r="AC58" s="96"/>
      <c r="AD58" s="96"/>
      <c r="AE58" s="131"/>
    </row>
    <row r="59" spans="1:31" ht="16.5" customHeight="1">
      <c r="A59" s="51"/>
      <c r="B59" s="170"/>
      <c r="C59" s="127"/>
      <c r="D59" s="127"/>
      <c r="E59" s="100"/>
      <c r="F59" s="65" t="s">
        <v>236</v>
      </c>
      <c r="G59" s="66">
        <v>8</v>
      </c>
      <c r="J59" s="55"/>
      <c r="K59" s="49"/>
      <c r="L59" s="53"/>
      <c r="M59" s="54"/>
      <c r="N59" s="67"/>
      <c r="O59" s="53"/>
      <c r="P59" s="110"/>
      <c r="Q59" s="110"/>
      <c r="R59" s="110"/>
      <c r="S59" s="114"/>
      <c r="T59" s="110"/>
      <c r="U59" s="120"/>
      <c r="V59" s="136"/>
      <c r="W59" s="96"/>
      <c r="X59" s="96"/>
      <c r="Y59" s="96"/>
      <c r="Z59" s="96"/>
      <c r="AA59" s="96"/>
      <c r="AB59" s="96"/>
      <c r="AC59" s="96"/>
      <c r="AD59" s="96"/>
      <c r="AE59" s="131"/>
    </row>
    <row r="60" spans="2:31" ht="16.5" customHeight="1">
      <c r="B60" s="107" t="s">
        <v>69</v>
      </c>
      <c r="C60" s="108"/>
      <c r="D60" s="109"/>
      <c r="E60" s="171" t="s">
        <v>241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</row>
    <row r="61" spans="2:31" ht="16.5" customHeight="1">
      <c r="B61" s="169">
        <v>43728</v>
      </c>
      <c r="C61" s="93" t="s">
        <v>84</v>
      </c>
      <c r="D61" s="126" t="s">
        <v>85</v>
      </c>
      <c r="E61" s="117" t="s">
        <v>222</v>
      </c>
      <c r="F61" s="89" t="s">
        <v>247</v>
      </c>
      <c r="G61" s="89" t="s">
        <v>252</v>
      </c>
      <c r="H61" s="61"/>
      <c r="I61" s="61"/>
      <c r="J61" s="57"/>
      <c r="K61" s="71"/>
      <c r="L61" s="53"/>
      <c r="M61" s="54"/>
      <c r="N61" s="71"/>
      <c r="O61" s="53"/>
      <c r="P61" s="110">
        <v>5</v>
      </c>
      <c r="Q61" s="110">
        <v>2.2</v>
      </c>
      <c r="R61" s="110">
        <v>0</v>
      </c>
      <c r="S61" s="114">
        <v>1.5</v>
      </c>
      <c r="T61" s="110">
        <v>0</v>
      </c>
      <c r="U61" s="110">
        <v>2.7</v>
      </c>
      <c r="V61" s="111">
        <v>740</v>
      </c>
      <c r="W61" s="96"/>
      <c r="X61" s="96"/>
      <c r="Y61" s="96"/>
      <c r="Z61" s="96"/>
      <c r="AA61" s="96"/>
      <c r="AB61" s="96"/>
      <c r="AC61" s="96"/>
      <c r="AD61" s="96"/>
      <c r="AE61" s="131"/>
    </row>
    <row r="62" spans="2:31" ht="16.5" customHeight="1">
      <c r="B62" s="170"/>
      <c r="C62" s="94"/>
      <c r="D62" s="127"/>
      <c r="E62" s="118"/>
      <c r="F62" s="61"/>
      <c r="G62" s="89"/>
      <c r="H62" s="61"/>
      <c r="I62" s="61"/>
      <c r="J62" s="57"/>
      <c r="K62" s="71"/>
      <c r="L62" s="53"/>
      <c r="M62" s="54"/>
      <c r="N62" s="71"/>
      <c r="O62" s="53"/>
      <c r="P62" s="110"/>
      <c r="Q62" s="110"/>
      <c r="R62" s="110"/>
      <c r="S62" s="114"/>
      <c r="T62" s="110"/>
      <c r="U62" s="120"/>
      <c r="V62" s="136"/>
      <c r="W62" s="96"/>
      <c r="X62" s="96"/>
      <c r="Y62" s="96"/>
      <c r="Z62" s="96"/>
      <c r="AA62" s="96"/>
      <c r="AB62" s="96"/>
      <c r="AC62" s="96"/>
      <c r="AD62" s="96"/>
      <c r="AE62" s="131"/>
    </row>
    <row r="63" spans="2:31" ht="16.5" customHeight="1">
      <c r="B63" s="170"/>
      <c r="C63" s="94"/>
      <c r="D63" s="127"/>
      <c r="E63" s="119"/>
      <c r="F63" s="61"/>
      <c r="G63" s="61"/>
      <c r="H63" s="61"/>
      <c r="I63" s="61"/>
      <c r="J63" s="57"/>
      <c r="K63" s="71"/>
      <c r="L63" s="53"/>
      <c r="M63" s="54"/>
      <c r="N63" s="71"/>
      <c r="O63" s="53"/>
      <c r="P63" s="110"/>
      <c r="Q63" s="110"/>
      <c r="R63" s="110"/>
      <c r="S63" s="114"/>
      <c r="T63" s="110"/>
      <c r="U63" s="120"/>
      <c r="V63" s="136"/>
      <c r="W63" s="96"/>
      <c r="X63" s="96"/>
      <c r="Y63" s="96"/>
      <c r="Z63" s="96"/>
      <c r="AA63" s="96"/>
      <c r="AB63" s="96"/>
      <c r="AC63" s="96"/>
      <c r="AD63" s="96"/>
      <c r="AE63" s="131"/>
    </row>
    <row r="64" spans="2:31" ht="16.5" customHeight="1">
      <c r="B64" s="170"/>
      <c r="C64" s="94"/>
      <c r="D64" s="127"/>
      <c r="E64" s="117" t="s">
        <v>223</v>
      </c>
      <c r="F64" s="61" t="s">
        <v>102</v>
      </c>
      <c r="G64" s="61" t="s">
        <v>251</v>
      </c>
      <c r="H64" s="61" t="s">
        <v>209</v>
      </c>
      <c r="I64" s="61">
        <v>0.6</v>
      </c>
      <c r="J64" s="57"/>
      <c r="K64" s="71"/>
      <c r="L64" s="53"/>
      <c r="M64" s="54"/>
      <c r="N64" s="71"/>
      <c r="O64" s="53"/>
      <c r="P64" s="110"/>
      <c r="Q64" s="110"/>
      <c r="R64" s="110"/>
      <c r="S64" s="114"/>
      <c r="T64" s="110"/>
      <c r="U64" s="120"/>
      <c r="V64" s="136"/>
      <c r="W64" s="96"/>
      <c r="X64" s="96"/>
      <c r="Y64" s="96"/>
      <c r="Z64" s="96"/>
      <c r="AA64" s="96"/>
      <c r="AB64" s="96"/>
      <c r="AC64" s="96"/>
      <c r="AD64" s="96"/>
      <c r="AE64" s="131"/>
    </row>
    <row r="65" spans="2:31" ht="16.5" customHeight="1">
      <c r="B65" s="170"/>
      <c r="C65" s="94"/>
      <c r="D65" s="127"/>
      <c r="E65" s="118"/>
      <c r="F65" s="61" t="s">
        <v>111</v>
      </c>
      <c r="G65" s="61">
        <v>4</v>
      </c>
      <c r="H65" s="61"/>
      <c r="I65" s="61"/>
      <c r="J65" s="57"/>
      <c r="K65" s="71"/>
      <c r="L65" s="53"/>
      <c r="M65" s="54"/>
      <c r="N65" s="71"/>
      <c r="O65" s="53"/>
      <c r="P65" s="110"/>
      <c r="Q65" s="110"/>
      <c r="R65" s="110"/>
      <c r="S65" s="114"/>
      <c r="T65" s="110"/>
      <c r="U65" s="120"/>
      <c r="V65" s="136"/>
      <c r="W65" s="96"/>
      <c r="X65" s="96"/>
      <c r="Y65" s="96"/>
      <c r="Z65" s="96"/>
      <c r="AA65" s="96"/>
      <c r="AB65" s="96"/>
      <c r="AC65" s="96"/>
      <c r="AD65" s="96"/>
      <c r="AE65" s="131"/>
    </row>
    <row r="66" spans="2:31" ht="16.5" customHeight="1">
      <c r="B66" s="170"/>
      <c r="C66" s="94"/>
      <c r="D66" s="127"/>
      <c r="E66" s="119"/>
      <c r="F66" s="61" t="s">
        <v>86</v>
      </c>
      <c r="G66" s="61">
        <v>3</v>
      </c>
      <c r="H66" s="61"/>
      <c r="I66" s="61"/>
      <c r="J66" s="57"/>
      <c r="K66" s="71"/>
      <c r="L66" s="53"/>
      <c r="M66" s="54"/>
      <c r="N66" s="71"/>
      <c r="O66" s="53"/>
      <c r="P66" s="110"/>
      <c r="Q66" s="110"/>
      <c r="R66" s="110"/>
      <c r="S66" s="114"/>
      <c r="T66" s="110"/>
      <c r="U66" s="120"/>
      <c r="V66" s="136"/>
      <c r="W66" s="96"/>
      <c r="X66" s="96"/>
      <c r="Y66" s="96"/>
      <c r="Z66" s="96"/>
      <c r="AA66" s="96"/>
      <c r="AB66" s="96"/>
      <c r="AC66" s="96"/>
      <c r="AD66" s="96"/>
      <c r="AE66" s="131"/>
    </row>
    <row r="67" spans="2:31" ht="16.5" customHeight="1">
      <c r="B67" s="170"/>
      <c r="C67" s="94"/>
      <c r="D67" s="127"/>
      <c r="E67" s="117" t="s">
        <v>88</v>
      </c>
      <c r="F67" s="61" t="s">
        <v>91</v>
      </c>
      <c r="G67" s="61">
        <v>34</v>
      </c>
      <c r="H67" s="58"/>
      <c r="I67" s="61"/>
      <c r="J67" s="55"/>
      <c r="K67" s="49"/>
      <c r="L67" s="53"/>
      <c r="M67" s="54"/>
      <c r="N67" s="49"/>
      <c r="O67" s="53"/>
      <c r="P67" s="110"/>
      <c r="Q67" s="110"/>
      <c r="R67" s="110"/>
      <c r="S67" s="114"/>
      <c r="T67" s="110"/>
      <c r="U67" s="120"/>
      <c r="V67" s="136"/>
      <c r="W67" s="96"/>
      <c r="X67" s="96"/>
      <c r="Y67" s="96"/>
      <c r="Z67" s="96"/>
      <c r="AA67" s="96"/>
      <c r="AB67" s="96"/>
      <c r="AC67" s="96"/>
      <c r="AD67" s="96"/>
      <c r="AE67" s="131"/>
    </row>
    <row r="68" spans="2:31" ht="16.5" customHeight="1">
      <c r="B68" s="170"/>
      <c r="C68" s="94"/>
      <c r="D68" s="127"/>
      <c r="E68" s="118"/>
      <c r="F68" s="61" t="s">
        <v>74</v>
      </c>
      <c r="G68" s="61">
        <v>0.6</v>
      </c>
      <c r="H68" s="61"/>
      <c r="I68" s="61"/>
      <c r="J68" s="55"/>
      <c r="K68" s="49"/>
      <c r="L68" s="53"/>
      <c r="M68" s="54"/>
      <c r="N68" s="49"/>
      <c r="O68" s="53"/>
      <c r="P68" s="110"/>
      <c r="Q68" s="110"/>
      <c r="R68" s="110"/>
      <c r="S68" s="114"/>
      <c r="T68" s="110"/>
      <c r="U68" s="120"/>
      <c r="V68" s="136"/>
      <c r="W68" s="96"/>
      <c r="X68" s="96"/>
      <c r="Y68" s="96"/>
      <c r="Z68" s="96"/>
      <c r="AA68" s="96"/>
      <c r="AB68" s="96"/>
      <c r="AC68" s="96"/>
      <c r="AD68" s="96"/>
      <c r="AE68" s="131"/>
    </row>
    <row r="69" spans="2:31" ht="16.5" customHeight="1">
      <c r="B69" s="170"/>
      <c r="C69" s="94"/>
      <c r="D69" s="127"/>
      <c r="E69" s="119"/>
      <c r="F69" s="61"/>
      <c r="G69" s="61"/>
      <c r="H69" s="61"/>
      <c r="I69" s="61"/>
      <c r="J69" s="55"/>
      <c r="K69" s="49"/>
      <c r="L69" s="53"/>
      <c r="M69" s="54"/>
      <c r="N69" s="49"/>
      <c r="O69" s="53"/>
      <c r="P69" s="110"/>
      <c r="Q69" s="110"/>
      <c r="R69" s="110"/>
      <c r="S69" s="114"/>
      <c r="T69" s="110"/>
      <c r="U69" s="120"/>
      <c r="V69" s="136"/>
      <c r="W69" s="96"/>
      <c r="X69" s="96"/>
      <c r="Y69" s="96"/>
      <c r="Z69" s="96"/>
      <c r="AA69" s="96"/>
      <c r="AB69" s="96"/>
      <c r="AC69" s="96"/>
      <c r="AD69" s="96"/>
      <c r="AE69" s="131"/>
    </row>
    <row r="70" spans="2:31" ht="16.5" customHeight="1">
      <c r="B70" s="170"/>
      <c r="C70" s="94"/>
      <c r="D70" s="127"/>
      <c r="E70" s="117" t="s">
        <v>201</v>
      </c>
      <c r="F70" s="61" t="s">
        <v>202</v>
      </c>
      <c r="G70" s="61">
        <v>12</v>
      </c>
      <c r="H70" s="61"/>
      <c r="I70" s="61"/>
      <c r="J70" s="55"/>
      <c r="K70" s="49"/>
      <c r="L70" s="53"/>
      <c r="M70" s="54"/>
      <c r="N70" s="49"/>
      <c r="O70" s="53"/>
      <c r="P70" s="110"/>
      <c r="Q70" s="110"/>
      <c r="R70" s="110"/>
      <c r="S70" s="114"/>
      <c r="T70" s="110"/>
      <c r="U70" s="120"/>
      <c r="V70" s="136"/>
      <c r="W70" s="96"/>
      <c r="X70" s="96"/>
      <c r="Y70" s="96"/>
      <c r="Z70" s="96"/>
      <c r="AA70" s="96"/>
      <c r="AB70" s="96"/>
      <c r="AC70" s="96"/>
      <c r="AD70" s="96"/>
      <c r="AE70" s="131"/>
    </row>
    <row r="71" spans="2:31" ht="16.5" customHeight="1">
      <c r="B71" s="170"/>
      <c r="C71" s="94"/>
      <c r="D71" s="127"/>
      <c r="E71" s="118"/>
      <c r="F71" s="61" t="s">
        <v>103</v>
      </c>
      <c r="G71" s="61">
        <v>14</v>
      </c>
      <c r="H71" s="61"/>
      <c r="I71" s="61"/>
      <c r="J71" s="55"/>
      <c r="K71" s="49"/>
      <c r="L71" s="53"/>
      <c r="M71" s="54"/>
      <c r="N71" s="49"/>
      <c r="O71" s="53"/>
      <c r="P71" s="110"/>
      <c r="Q71" s="110"/>
      <c r="R71" s="110"/>
      <c r="S71" s="114"/>
      <c r="T71" s="110"/>
      <c r="U71" s="120"/>
      <c r="V71" s="136"/>
      <c r="W71" s="96"/>
      <c r="X71" s="96"/>
      <c r="Y71" s="96"/>
      <c r="Z71" s="96"/>
      <c r="AA71" s="96"/>
      <c r="AB71" s="96"/>
      <c r="AC71" s="96"/>
      <c r="AD71" s="96"/>
      <c r="AE71" s="131"/>
    </row>
    <row r="72" spans="2:31" ht="16.5" customHeight="1">
      <c r="B72" s="170"/>
      <c r="C72" s="94"/>
      <c r="D72" s="127"/>
      <c r="E72" s="119"/>
      <c r="F72" s="61" t="s">
        <v>203</v>
      </c>
      <c r="G72" s="61">
        <v>2</v>
      </c>
      <c r="H72" s="61"/>
      <c r="I72" s="61"/>
      <c r="J72" s="55"/>
      <c r="K72" s="49"/>
      <c r="L72" s="53"/>
      <c r="M72" s="54"/>
      <c r="N72" s="49"/>
      <c r="O72" s="53"/>
      <c r="P72" s="110"/>
      <c r="Q72" s="110"/>
      <c r="R72" s="110"/>
      <c r="S72" s="114"/>
      <c r="T72" s="110"/>
      <c r="U72" s="120"/>
      <c r="V72" s="137"/>
      <c r="W72" s="96"/>
      <c r="X72" s="96"/>
      <c r="Y72" s="96"/>
      <c r="Z72" s="96"/>
      <c r="AA72" s="96"/>
      <c r="AB72" s="96"/>
      <c r="AC72" s="96"/>
      <c r="AD72" s="96"/>
      <c r="AE72" s="131"/>
    </row>
    <row r="73" spans="2:31" ht="16.5" customHeight="1">
      <c r="B73" s="107" t="s">
        <v>69</v>
      </c>
      <c r="C73" s="108"/>
      <c r="D73" s="109"/>
      <c r="E73" s="194" t="s">
        <v>232</v>
      </c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</row>
    <row r="74" spans="2:31" ht="15.75">
      <c r="B74" s="182" t="s">
        <v>44</v>
      </c>
      <c r="C74" s="183"/>
      <c r="D74" s="183"/>
      <c r="E74" s="184"/>
      <c r="F74" s="160" t="s">
        <v>63</v>
      </c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/>
    </row>
    <row r="75" spans="2:31" ht="12.75" customHeight="1">
      <c r="B75" s="185"/>
      <c r="C75" s="186"/>
      <c r="D75" s="186"/>
      <c r="E75" s="187"/>
      <c r="F75" s="163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5"/>
    </row>
    <row r="76" spans="2:31" ht="12.75" customHeight="1">
      <c r="B76" s="185"/>
      <c r="C76" s="186"/>
      <c r="D76" s="186"/>
      <c r="E76" s="187"/>
      <c r="F76" s="163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5"/>
    </row>
    <row r="77" spans="2:31" ht="12.75" customHeight="1">
      <c r="B77" s="188"/>
      <c r="C77" s="189"/>
      <c r="D77" s="189"/>
      <c r="E77" s="190"/>
      <c r="F77" s="166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8"/>
    </row>
    <row r="78" spans="2:31" ht="12.75" customHeight="1">
      <c r="B78" s="172" t="s">
        <v>249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4"/>
    </row>
    <row r="79" spans="2:31" ht="12.75" customHeight="1">
      <c r="B79" s="175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7"/>
    </row>
    <row r="80" spans="2:31" ht="12.75" customHeight="1"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80"/>
    </row>
    <row r="81" spans="2:31" ht="12.75" customHeight="1">
      <c r="B81" s="134" t="s">
        <v>272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2:31" ht="15.75" customHeight="1">
      <c r="B82" s="131" t="s">
        <v>112</v>
      </c>
      <c r="C82" s="131" t="s">
        <v>113</v>
      </c>
      <c r="D82" s="131" t="s">
        <v>114</v>
      </c>
      <c r="E82" s="142" t="s">
        <v>115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4"/>
      <c r="W82" s="134" t="s">
        <v>116</v>
      </c>
      <c r="X82" s="134"/>
      <c r="Y82" s="134"/>
      <c r="Z82" s="134" t="s">
        <v>117</v>
      </c>
      <c r="AA82" s="134"/>
      <c r="AB82" s="134"/>
      <c r="AC82" s="134"/>
      <c r="AD82" s="134"/>
      <c r="AE82" s="131" t="s">
        <v>118</v>
      </c>
    </row>
    <row r="83" spans="2:31" ht="15.75" customHeight="1">
      <c r="B83" s="131"/>
      <c r="C83" s="131"/>
      <c r="D83" s="131"/>
      <c r="E83" s="101" t="s">
        <v>119</v>
      </c>
      <c r="F83" s="120" t="s">
        <v>42</v>
      </c>
      <c r="G83" s="152" t="s">
        <v>120</v>
      </c>
      <c r="H83" s="120" t="s">
        <v>42</v>
      </c>
      <c r="I83" s="152" t="s">
        <v>120</v>
      </c>
      <c r="J83" s="148" t="s">
        <v>121</v>
      </c>
      <c r="K83" s="141" t="s">
        <v>122</v>
      </c>
      <c r="L83" s="141" t="s">
        <v>123</v>
      </c>
      <c r="M83" s="148" t="s">
        <v>121</v>
      </c>
      <c r="N83" s="141" t="s">
        <v>122</v>
      </c>
      <c r="O83" s="141" t="s">
        <v>123</v>
      </c>
      <c r="P83" s="149" t="s">
        <v>124</v>
      </c>
      <c r="Q83" s="150"/>
      <c r="R83" s="150"/>
      <c r="S83" s="150"/>
      <c r="T83" s="150"/>
      <c r="U83" s="150"/>
      <c r="V83" s="151"/>
      <c r="W83" s="141" t="s">
        <v>125</v>
      </c>
      <c r="X83" s="141" t="s">
        <v>126</v>
      </c>
      <c r="Y83" s="141" t="s">
        <v>127</v>
      </c>
      <c r="Z83" s="141" t="s">
        <v>128</v>
      </c>
      <c r="AA83" s="141" t="s">
        <v>129</v>
      </c>
      <c r="AB83" s="141" t="s">
        <v>130</v>
      </c>
      <c r="AC83" s="141" t="s">
        <v>131</v>
      </c>
      <c r="AD83" s="141" t="s">
        <v>132</v>
      </c>
      <c r="AE83" s="131"/>
    </row>
    <row r="84" spans="2:31" ht="19.5" customHeight="1">
      <c r="B84" s="131"/>
      <c r="C84" s="131"/>
      <c r="D84" s="131"/>
      <c r="E84" s="101"/>
      <c r="F84" s="120"/>
      <c r="G84" s="152"/>
      <c r="H84" s="120"/>
      <c r="I84" s="152"/>
      <c r="J84" s="148"/>
      <c r="K84" s="141"/>
      <c r="L84" s="141"/>
      <c r="M84" s="148"/>
      <c r="N84" s="141"/>
      <c r="O84" s="141"/>
      <c r="P84" s="145" t="s">
        <v>133</v>
      </c>
      <c r="Q84" s="145" t="s">
        <v>134</v>
      </c>
      <c r="R84" s="145" t="s">
        <v>135</v>
      </c>
      <c r="S84" s="145" t="s">
        <v>136</v>
      </c>
      <c r="T84" s="145" t="s">
        <v>137</v>
      </c>
      <c r="U84" s="153" t="s">
        <v>138</v>
      </c>
      <c r="V84" s="138" t="s">
        <v>2</v>
      </c>
      <c r="W84" s="141"/>
      <c r="X84" s="141"/>
      <c r="Y84" s="141"/>
      <c r="Z84" s="141"/>
      <c r="AA84" s="141"/>
      <c r="AB84" s="141"/>
      <c r="AC84" s="141"/>
      <c r="AD84" s="141"/>
      <c r="AE84" s="131"/>
    </row>
    <row r="85" spans="2:31" ht="15.75" customHeight="1">
      <c r="B85" s="131"/>
      <c r="C85" s="131"/>
      <c r="D85" s="131"/>
      <c r="E85" s="101"/>
      <c r="F85" s="120"/>
      <c r="G85" s="152"/>
      <c r="H85" s="120"/>
      <c r="I85" s="152"/>
      <c r="J85" s="148"/>
      <c r="K85" s="141"/>
      <c r="L85" s="141"/>
      <c r="M85" s="148"/>
      <c r="N85" s="141"/>
      <c r="O85" s="141"/>
      <c r="P85" s="146"/>
      <c r="Q85" s="146"/>
      <c r="R85" s="146"/>
      <c r="S85" s="146"/>
      <c r="T85" s="146"/>
      <c r="U85" s="154"/>
      <c r="V85" s="139"/>
      <c r="W85" s="141"/>
      <c r="X85" s="141"/>
      <c r="Y85" s="141"/>
      <c r="Z85" s="141"/>
      <c r="AA85" s="141"/>
      <c r="AB85" s="141"/>
      <c r="AC85" s="141"/>
      <c r="AD85" s="141"/>
      <c r="AE85" s="131"/>
    </row>
    <row r="86" spans="2:31" ht="15.75" customHeight="1">
      <c r="B86" s="131"/>
      <c r="C86" s="131"/>
      <c r="D86" s="131"/>
      <c r="E86" s="101"/>
      <c r="F86" s="120"/>
      <c r="G86" s="152"/>
      <c r="H86" s="120"/>
      <c r="I86" s="152"/>
      <c r="J86" s="148"/>
      <c r="K86" s="141"/>
      <c r="L86" s="141"/>
      <c r="M86" s="148"/>
      <c r="N86" s="141"/>
      <c r="O86" s="141"/>
      <c r="P86" s="147"/>
      <c r="Q86" s="147"/>
      <c r="R86" s="147"/>
      <c r="S86" s="147"/>
      <c r="T86" s="147"/>
      <c r="U86" s="155"/>
      <c r="V86" s="140"/>
      <c r="W86" s="141"/>
      <c r="X86" s="141"/>
      <c r="Y86" s="141"/>
      <c r="Z86" s="49">
        <v>5</v>
      </c>
      <c r="AA86" s="49">
        <v>4</v>
      </c>
      <c r="AB86" s="49">
        <v>3</v>
      </c>
      <c r="AC86" s="49">
        <v>2</v>
      </c>
      <c r="AD86" s="49">
        <v>1</v>
      </c>
      <c r="AE86" s="131"/>
    </row>
    <row r="87" spans="2:31" ht="18" customHeight="1">
      <c r="B87" s="122">
        <v>43731</v>
      </c>
      <c r="C87" s="126" t="s">
        <v>139</v>
      </c>
      <c r="D87" s="126" t="s">
        <v>140</v>
      </c>
      <c r="E87" s="98" t="s">
        <v>192</v>
      </c>
      <c r="F87" s="61" t="s">
        <v>188</v>
      </c>
      <c r="G87" s="81">
        <v>28</v>
      </c>
      <c r="H87" s="61" t="s">
        <v>193</v>
      </c>
      <c r="I87" s="61" t="s">
        <v>191</v>
      </c>
      <c r="J87" s="75"/>
      <c r="K87" s="49"/>
      <c r="L87" s="53"/>
      <c r="M87" s="74"/>
      <c r="N87" s="49"/>
      <c r="O87" s="53"/>
      <c r="P87" s="110">
        <v>5.5</v>
      </c>
      <c r="Q87" s="110">
        <v>2</v>
      </c>
      <c r="R87" s="110">
        <v>0</v>
      </c>
      <c r="S87" s="114">
        <v>1.5</v>
      </c>
      <c r="T87" s="110">
        <v>0</v>
      </c>
      <c r="U87" s="110">
        <v>2.2</v>
      </c>
      <c r="V87" s="111">
        <v>730</v>
      </c>
      <c r="W87" s="96"/>
      <c r="X87" s="96"/>
      <c r="Y87" s="96"/>
      <c r="Z87" s="96"/>
      <c r="AA87" s="96"/>
      <c r="AB87" s="96"/>
      <c r="AC87" s="96"/>
      <c r="AD87" s="96"/>
      <c r="AE87" s="130"/>
    </row>
    <row r="88" spans="2:31" ht="16.5" customHeight="1">
      <c r="B88" s="123"/>
      <c r="C88" s="127"/>
      <c r="D88" s="127"/>
      <c r="E88" s="99"/>
      <c r="F88" s="61" t="s">
        <v>189</v>
      </c>
      <c r="G88" s="61">
        <v>6</v>
      </c>
      <c r="H88" s="61" t="s">
        <v>194</v>
      </c>
      <c r="I88" s="61">
        <v>10</v>
      </c>
      <c r="J88" s="75"/>
      <c r="K88" s="49"/>
      <c r="L88" s="53"/>
      <c r="M88" s="74"/>
      <c r="N88" s="49"/>
      <c r="O88" s="53"/>
      <c r="P88" s="110"/>
      <c r="Q88" s="110"/>
      <c r="R88" s="110"/>
      <c r="S88" s="114"/>
      <c r="T88" s="110"/>
      <c r="U88" s="120"/>
      <c r="V88" s="128"/>
      <c r="W88" s="96"/>
      <c r="X88" s="96"/>
      <c r="Y88" s="96"/>
      <c r="Z88" s="96"/>
      <c r="AA88" s="96"/>
      <c r="AB88" s="96"/>
      <c r="AC88" s="96"/>
      <c r="AD88" s="96"/>
      <c r="AE88" s="130"/>
    </row>
    <row r="89" spans="2:31" ht="16.5" customHeight="1">
      <c r="B89" s="123"/>
      <c r="C89" s="127"/>
      <c r="D89" s="127"/>
      <c r="E89" s="100"/>
      <c r="F89" s="61" t="s">
        <v>190</v>
      </c>
      <c r="G89" s="61">
        <v>10</v>
      </c>
      <c r="H89" s="90" t="s">
        <v>263</v>
      </c>
      <c r="I89" s="61" t="s">
        <v>75</v>
      </c>
      <c r="J89" s="75"/>
      <c r="K89" s="49"/>
      <c r="L89" s="53"/>
      <c r="M89" s="74"/>
      <c r="N89" s="49"/>
      <c r="O89" s="53"/>
      <c r="P89" s="110"/>
      <c r="Q89" s="110"/>
      <c r="R89" s="110"/>
      <c r="S89" s="114"/>
      <c r="T89" s="110"/>
      <c r="U89" s="120"/>
      <c r="V89" s="128"/>
      <c r="W89" s="96"/>
      <c r="X89" s="96"/>
      <c r="Y89" s="96"/>
      <c r="Z89" s="96"/>
      <c r="AA89" s="96"/>
      <c r="AB89" s="96"/>
      <c r="AC89" s="96"/>
      <c r="AD89" s="96"/>
      <c r="AE89" s="130"/>
    </row>
    <row r="90" spans="2:31" ht="16.5" customHeight="1">
      <c r="B90" s="123"/>
      <c r="C90" s="127"/>
      <c r="D90" s="127"/>
      <c r="E90" s="98" t="s">
        <v>264</v>
      </c>
      <c r="F90" s="61" t="s">
        <v>195</v>
      </c>
      <c r="G90" s="61">
        <v>16</v>
      </c>
      <c r="H90" s="61" t="s">
        <v>259</v>
      </c>
      <c r="I90" s="61">
        <v>5</v>
      </c>
      <c r="J90" s="75"/>
      <c r="K90" s="49"/>
      <c r="L90" s="53"/>
      <c r="M90" s="74"/>
      <c r="N90" s="49"/>
      <c r="O90" s="53"/>
      <c r="P90" s="110"/>
      <c r="Q90" s="110"/>
      <c r="R90" s="110"/>
      <c r="S90" s="114"/>
      <c r="T90" s="110"/>
      <c r="U90" s="120"/>
      <c r="V90" s="128"/>
      <c r="W90" s="96"/>
      <c r="X90" s="96"/>
      <c r="Y90" s="96"/>
      <c r="Z90" s="96"/>
      <c r="AA90" s="96"/>
      <c r="AB90" s="96"/>
      <c r="AC90" s="96"/>
      <c r="AD90" s="96"/>
      <c r="AE90" s="130"/>
    </row>
    <row r="91" spans="2:31" ht="16.5" customHeight="1">
      <c r="B91" s="123"/>
      <c r="C91" s="127"/>
      <c r="D91" s="127"/>
      <c r="E91" s="99"/>
      <c r="F91" s="61" t="s">
        <v>196</v>
      </c>
      <c r="G91" s="61">
        <v>20</v>
      </c>
      <c r="H91" s="61"/>
      <c r="I91" s="61"/>
      <c r="J91" s="75"/>
      <c r="K91" s="49"/>
      <c r="L91" s="53"/>
      <c r="M91" s="74"/>
      <c r="N91" s="49"/>
      <c r="O91" s="53"/>
      <c r="P91" s="110"/>
      <c r="Q91" s="110"/>
      <c r="R91" s="110"/>
      <c r="S91" s="114"/>
      <c r="T91" s="110"/>
      <c r="U91" s="120"/>
      <c r="V91" s="128"/>
      <c r="W91" s="96"/>
      <c r="X91" s="96"/>
      <c r="Y91" s="96"/>
      <c r="Z91" s="96"/>
      <c r="AA91" s="96"/>
      <c r="AB91" s="96"/>
      <c r="AC91" s="96"/>
      <c r="AD91" s="96"/>
      <c r="AE91" s="130"/>
    </row>
    <row r="92" spans="2:31" ht="16.5" customHeight="1">
      <c r="B92" s="123"/>
      <c r="C92" s="127"/>
      <c r="D92" s="127"/>
      <c r="E92" s="100"/>
      <c r="F92" s="61" t="s">
        <v>265</v>
      </c>
      <c r="G92" s="61">
        <v>5</v>
      </c>
      <c r="H92" s="61"/>
      <c r="I92" s="61"/>
      <c r="J92" s="75"/>
      <c r="K92" s="49"/>
      <c r="L92" s="53"/>
      <c r="M92" s="74"/>
      <c r="N92" s="49"/>
      <c r="O92" s="53"/>
      <c r="P92" s="110"/>
      <c r="Q92" s="110"/>
      <c r="R92" s="110"/>
      <c r="S92" s="114"/>
      <c r="T92" s="110"/>
      <c r="U92" s="120"/>
      <c r="V92" s="128"/>
      <c r="W92" s="96"/>
      <c r="X92" s="96"/>
      <c r="Y92" s="96"/>
      <c r="Z92" s="96"/>
      <c r="AA92" s="96"/>
      <c r="AB92" s="96"/>
      <c r="AC92" s="96"/>
      <c r="AD92" s="96"/>
      <c r="AE92" s="130"/>
    </row>
    <row r="93" spans="2:31" ht="16.5" customHeight="1">
      <c r="B93" s="123"/>
      <c r="C93" s="127"/>
      <c r="D93" s="127"/>
      <c r="E93" s="117" t="s">
        <v>73</v>
      </c>
      <c r="F93" s="61" t="s">
        <v>91</v>
      </c>
      <c r="G93" s="61">
        <v>34</v>
      </c>
      <c r="H93" s="61"/>
      <c r="I93" s="61"/>
      <c r="J93" s="75"/>
      <c r="K93" s="49"/>
      <c r="L93" s="53"/>
      <c r="M93" s="75"/>
      <c r="N93" s="49"/>
      <c r="O93" s="53"/>
      <c r="P93" s="110"/>
      <c r="Q93" s="110"/>
      <c r="R93" s="110"/>
      <c r="S93" s="114"/>
      <c r="T93" s="110"/>
      <c r="U93" s="120"/>
      <c r="V93" s="128"/>
      <c r="W93" s="96"/>
      <c r="X93" s="96"/>
      <c r="Y93" s="96"/>
      <c r="Z93" s="96"/>
      <c r="AA93" s="96"/>
      <c r="AB93" s="96"/>
      <c r="AC93" s="96"/>
      <c r="AD93" s="96"/>
      <c r="AE93" s="130"/>
    </row>
    <row r="94" spans="2:31" ht="16.5" customHeight="1">
      <c r="B94" s="123"/>
      <c r="C94" s="127"/>
      <c r="D94" s="127"/>
      <c r="E94" s="118"/>
      <c r="F94" s="61" t="s">
        <v>74</v>
      </c>
      <c r="G94" s="61">
        <v>0.6</v>
      </c>
      <c r="H94" s="61"/>
      <c r="I94" s="61"/>
      <c r="J94" s="75"/>
      <c r="K94" s="49"/>
      <c r="L94" s="53"/>
      <c r="M94" s="75"/>
      <c r="N94" s="49"/>
      <c r="O94" s="53"/>
      <c r="P94" s="110"/>
      <c r="Q94" s="110"/>
      <c r="R94" s="110"/>
      <c r="S94" s="114"/>
      <c r="T94" s="110"/>
      <c r="U94" s="120"/>
      <c r="V94" s="128"/>
      <c r="W94" s="96"/>
      <c r="X94" s="96"/>
      <c r="Y94" s="96"/>
      <c r="Z94" s="96"/>
      <c r="AA94" s="96"/>
      <c r="AB94" s="96"/>
      <c r="AC94" s="96"/>
      <c r="AD94" s="96"/>
      <c r="AE94" s="130"/>
    </row>
    <row r="95" spans="2:31" ht="16.5" customHeight="1">
      <c r="B95" s="123"/>
      <c r="C95" s="127"/>
      <c r="D95" s="127"/>
      <c r="E95" s="119"/>
      <c r="F95" s="61"/>
      <c r="G95" s="61"/>
      <c r="H95" s="61"/>
      <c r="I95" s="61"/>
      <c r="J95" s="75"/>
      <c r="K95" s="49"/>
      <c r="L95" s="53"/>
      <c r="M95" s="75"/>
      <c r="N95" s="49"/>
      <c r="O95" s="53"/>
      <c r="P95" s="110"/>
      <c r="Q95" s="110"/>
      <c r="R95" s="110"/>
      <c r="S95" s="114"/>
      <c r="T95" s="110"/>
      <c r="U95" s="120"/>
      <c r="V95" s="128"/>
      <c r="W95" s="96"/>
      <c r="X95" s="96"/>
      <c r="Y95" s="96"/>
      <c r="Z95" s="96"/>
      <c r="AA95" s="96"/>
      <c r="AB95" s="96"/>
      <c r="AC95" s="96"/>
      <c r="AD95" s="96"/>
      <c r="AE95" s="130"/>
    </row>
    <row r="96" spans="2:31" ht="16.5" customHeight="1">
      <c r="B96" s="123"/>
      <c r="C96" s="127"/>
      <c r="D96" s="127"/>
      <c r="E96" s="98" t="s">
        <v>224</v>
      </c>
      <c r="F96" s="61" t="s">
        <v>212</v>
      </c>
      <c r="G96" s="61">
        <v>24</v>
      </c>
      <c r="H96" s="61" t="s">
        <v>166</v>
      </c>
      <c r="I96" s="61">
        <v>0.6</v>
      </c>
      <c r="J96" s="75"/>
      <c r="K96" s="49"/>
      <c r="L96" s="53"/>
      <c r="M96" s="74"/>
      <c r="N96" s="76"/>
      <c r="O96" s="53"/>
      <c r="P96" s="110"/>
      <c r="Q96" s="110"/>
      <c r="R96" s="110"/>
      <c r="S96" s="114"/>
      <c r="T96" s="110"/>
      <c r="U96" s="120"/>
      <c r="V96" s="128"/>
      <c r="W96" s="96"/>
      <c r="X96" s="96"/>
      <c r="Y96" s="96"/>
      <c r="Z96" s="96"/>
      <c r="AA96" s="96"/>
      <c r="AB96" s="96"/>
      <c r="AC96" s="96"/>
      <c r="AD96" s="96"/>
      <c r="AE96" s="130"/>
    </row>
    <row r="97" spans="2:31" ht="16.5" customHeight="1">
      <c r="B97" s="123"/>
      <c r="C97" s="127"/>
      <c r="D97" s="127"/>
      <c r="E97" s="99"/>
      <c r="F97" s="61" t="s">
        <v>106</v>
      </c>
      <c r="G97" s="61">
        <v>6</v>
      </c>
      <c r="H97" s="61"/>
      <c r="I97" s="61"/>
      <c r="J97" s="75"/>
      <c r="K97" s="49"/>
      <c r="L97" s="53"/>
      <c r="M97" s="74"/>
      <c r="N97" s="76"/>
      <c r="O97" s="53"/>
      <c r="P97" s="110"/>
      <c r="Q97" s="110"/>
      <c r="R97" s="110"/>
      <c r="S97" s="114"/>
      <c r="T97" s="110"/>
      <c r="U97" s="120"/>
      <c r="V97" s="128"/>
      <c r="W97" s="96"/>
      <c r="X97" s="96"/>
      <c r="Y97" s="96"/>
      <c r="Z97" s="96"/>
      <c r="AA97" s="96"/>
      <c r="AB97" s="96"/>
      <c r="AC97" s="96"/>
      <c r="AD97" s="96"/>
      <c r="AE97" s="130"/>
    </row>
    <row r="98" spans="2:31" ht="16.5" customHeight="1">
      <c r="B98" s="132"/>
      <c r="C98" s="133"/>
      <c r="D98" s="133"/>
      <c r="E98" s="100"/>
      <c r="F98" s="61" t="s">
        <v>95</v>
      </c>
      <c r="G98" s="61">
        <v>6</v>
      </c>
      <c r="H98" s="61"/>
      <c r="I98" s="61"/>
      <c r="J98" s="75"/>
      <c r="K98" s="49"/>
      <c r="L98" s="53"/>
      <c r="M98" s="74"/>
      <c r="N98" s="76"/>
      <c r="O98" s="53"/>
      <c r="P98" s="110"/>
      <c r="Q98" s="110"/>
      <c r="R98" s="110"/>
      <c r="S98" s="114"/>
      <c r="T98" s="110"/>
      <c r="U98" s="120"/>
      <c r="V98" s="159"/>
      <c r="W98" s="96"/>
      <c r="X98" s="96"/>
      <c r="Y98" s="96"/>
      <c r="Z98" s="96"/>
      <c r="AA98" s="96"/>
      <c r="AB98" s="96"/>
      <c r="AC98" s="96"/>
      <c r="AD98" s="96"/>
      <c r="AE98" s="130"/>
    </row>
    <row r="99" spans="2:31" ht="16.5" customHeight="1">
      <c r="B99" s="107" t="s">
        <v>141</v>
      </c>
      <c r="C99" s="108"/>
      <c r="D99" s="109"/>
      <c r="E99" s="104" t="s">
        <v>242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2:31" ht="16.5" customHeight="1">
      <c r="B100" s="122">
        <v>43732</v>
      </c>
      <c r="C100" s="126" t="s">
        <v>142</v>
      </c>
      <c r="D100" s="126" t="s">
        <v>143</v>
      </c>
      <c r="E100" s="98" t="s">
        <v>144</v>
      </c>
      <c r="F100" s="61" t="s">
        <v>266</v>
      </c>
      <c r="G100" s="81" t="s">
        <v>269</v>
      </c>
      <c r="H100" s="61"/>
      <c r="I100" s="61"/>
      <c r="J100" s="75"/>
      <c r="K100" s="49"/>
      <c r="L100" s="53"/>
      <c r="M100" s="74"/>
      <c r="N100" s="56"/>
      <c r="O100" s="53"/>
      <c r="P100" s="110">
        <v>5.3</v>
      </c>
      <c r="Q100" s="110">
        <v>2</v>
      </c>
      <c r="R100" s="110">
        <v>1</v>
      </c>
      <c r="S100" s="114">
        <v>1.5</v>
      </c>
      <c r="T100" s="110">
        <v>0</v>
      </c>
      <c r="U100" s="110">
        <v>3</v>
      </c>
      <c r="V100" s="111">
        <v>760</v>
      </c>
      <c r="W100" s="96"/>
      <c r="X100" s="96"/>
      <c r="Y100" s="96"/>
      <c r="Z100" s="96"/>
      <c r="AA100" s="96"/>
      <c r="AB100" s="96"/>
      <c r="AC100" s="96"/>
      <c r="AD100" s="96"/>
      <c r="AE100" s="130" t="s">
        <v>274</v>
      </c>
    </row>
    <row r="101" spans="2:31" ht="16.5" customHeight="1">
      <c r="B101" s="123"/>
      <c r="C101" s="127"/>
      <c r="D101" s="127"/>
      <c r="E101" s="99"/>
      <c r="F101" s="90"/>
      <c r="G101" s="90"/>
      <c r="H101" s="61"/>
      <c r="I101" s="61"/>
      <c r="J101" s="75"/>
      <c r="K101" s="49"/>
      <c r="L101" s="53"/>
      <c r="M101" s="74"/>
      <c r="N101" s="56"/>
      <c r="O101" s="53"/>
      <c r="P101" s="110"/>
      <c r="Q101" s="110"/>
      <c r="R101" s="110"/>
      <c r="S101" s="114"/>
      <c r="T101" s="110"/>
      <c r="U101" s="120"/>
      <c r="V101" s="128"/>
      <c r="W101" s="96"/>
      <c r="X101" s="96"/>
      <c r="Y101" s="96"/>
      <c r="Z101" s="96"/>
      <c r="AA101" s="96"/>
      <c r="AB101" s="96"/>
      <c r="AC101" s="96"/>
      <c r="AD101" s="96"/>
      <c r="AE101" s="130"/>
    </row>
    <row r="102" spans="2:31" ht="16.5" customHeight="1">
      <c r="B102" s="123"/>
      <c r="C102" s="127"/>
      <c r="D102" s="127"/>
      <c r="E102" s="100"/>
      <c r="F102" s="61"/>
      <c r="G102" s="61"/>
      <c r="H102" s="61"/>
      <c r="I102" s="61"/>
      <c r="J102" s="75"/>
      <c r="K102" s="49"/>
      <c r="L102" s="53"/>
      <c r="M102" s="74"/>
      <c r="N102" s="56"/>
      <c r="O102" s="53"/>
      <c r="P102" s="110"/>
      <c r="Q102" s="110"/>
      <c r="R102" s="110"/>
      <c r="S102" s="114"/>
      <c r="T102" s="110"/>
      <c r="U102" s="120"/>
      <c r="V102" s="128"/>
      <c r="W102" s="96"/>
      <c r="X102" s="96"/>
      <c r="Y102" s="96"/>
      <c r="Z102" s="96"/>
      <c r="AA102" s="96"/>
      <c r="AB102" s="96"/>
      <c r="AC102" s="96"/>
      <c r="AD102" s="96"/>
      <c r="AE102" s="130"/>
    </row>
    <row r="103" spans="2:31" ht="16.5" customHeight="1">
      <c r="B103" s="123"/>
      <c r="C103" s="127"/>
      <c r="D103" s="127"/>
      <c r="E103" s="98" t="s">
        <v>267</v>
      </c>
      <c r="F103" s="61" t="s">
        <v>145</v>
      </c>
      <c r="G103" s="61">
        <v>43</v>
      </c>
      <c r="H103" s="61"/>
      <c r="I103" s="61"/>
      <c r="J103" s="77"/>
      <c r="K103" s="76"/>
      <c r="L103" s="53"/>
      <c r="M103" s="74"/>
      <c r="N103" s="56"/>
      <c r="O103" s="53"/>
      <c r="P103" s="110"/>
      <c r="Q103" s="110"/>
      <c r="R103" s="110"/>
      <c r="S103" s="114"/>
      <c r="T103" s="110"/>
      <c r="U103" s="120"/>
      <c r="V103" s="128"/>
      <c r="W103" s="96"/>
      <c r="X103" s="96"/>
      <c r="Y103" s="96"/>
      <c r="Z103" s="96"/>
      <c r="AA103" s="96"/>
      <c r="AB103" s="96"/>
      <c r="AC103" s="96"/>
      <c r="AD103" s="96"/>
      <c r="AE103" s="130"/>
    </row>
    <row r="104" spans="2:31" ht="16.5" customHeight="1">
      <c r="B104" s="123"/>
      <c r="C104" s="127"/>
      <c r="D104" s="127"/>
      <c r="E104" s="99"/>
      <c r="F104" s="61" t="s">
        <v>149</v>
      </c>
      <c r="G104" s="61">
        <v>20</v>
      </c>
      <c r="H104" s="61"/>
      <c r="I104" s="61"/>
      <c r="J104" s="77"/>
      <c r="K104" s="76"/>
      <c r="L104" s="53"/>
      <c r="M104" s="74"/>
      <c r="N104" s="56"/>
      <c r="O104" s="53"/>
      <c r="P104" s="110"/>
      <c r="Q104" s="110"/>
      <c r="R104" s="110"/>
      <c r="S104" s="114"/>
      <c r="T104" s="110"/>
      <c r="U104" s="120"/>
      <c r="V104" s="128"/>
      <c r="W104" s="96"/>
      <c r="X104" s="96"/>
      <c r="Y104" s="96"/>
      <c r="Z104" s="96"/>
      <c r="AA104" s="96"/>
      <c r="AB104" s="96"/>
      <c r="AC104" s="96"/>
      <c r="AD104" s="96"/>
      <c r="AE104" s="130"/>
    </row>
    <row r="105" spans="2:31" ht="16.5" customHeight="1">
      <c r="B105" s="123"/>
      <c r="C105" s="127"/>
      <c r="D105" s="127"/>
      <c r="E105" s="100"/>
      <c r="F105" s="61" t="s">
        <v>147</v>
      </c>
      <c r="G105" s="61">
        <v>0.6</v>
      </c>
      <c r="H105" s="61"/>
      <c r="I105" s="61"/>
      <c r="J105" s="77"/>
      <c r="K105" s="76"/>
      <c r="L105" s="53"/>
      <c r="M105" s="74"/>
      <c r="N105" s="56"/>
      <c r="O105" s="53"/>
      <c r="P105" s="110"/>
      <c r="Q105" s="110"/>
      <c r="R105" s="110"/>
      <c r="S105" s="114"/>
      <c r="T105" s="110"/>
      <c r="U105" s="120"/>
      <c r="V105" s="128"/>
      <c r="W105" s="96"/>
      <c r="X105" s="96"/>
      <c r="Y105" s="96"/>
      <c r="Z105" s="96"/>
      <c r="AA105" s="96"/>
      <c r="AB105" s="96"/>
      <c r="AC105" s="96"/>
      <c r="AD105" s="96"/>
      <c r="AE105" s="130"/>
    </row>
    <row r="106" spans="2:31" ht="16.5" customHeight="1">
      <c r="B106" s="123"/>
      <c r="C106" s="127"/>
      <c r="D106" s="127"/>
      <c r="E106" s="117" t="s">
        <v>73</v>
      </c>
      <c r="F106" s="61" t="s">
        <v>91</v>
      </c>
      <c r="G106" s="61">
        <v>34</v>
      </c>
      <c r="H106" s="61"/>
      <c r="I106" s="61"/>
      <c r="J106" s="75"/>
      <c r="K106" s="49"/>
      <c r="L106" s="53"/>
      <c r="M106" s="74"/>
      <c r="N106" s="76"/>
      <c r="O106" s="53"/>
      <c r="P106" s="110"/>
      <c r="Q106" s="110"/>
      <c r="R106" s="110"/>
      <c r="S106" s="114"/>
      <c r="T106" s="110"/>
      <c r="U106" s="120"/>
      <c r="V106" s="128"/>
      <c r="W106" s="96"/>
      <c r="X106" s="96"/>
      <c r="Y106" s="96"/>
      <c r="Z106" s="96"/>
      <c r="AA106" s="96"/>
      <c r="AB106" s="96"/>
      <c r="AC106" s="96"/>
      <c r="AD106" s="96"/>
      <c r="AE106" s="130"/>
    </row>
    <row r="107" spans="2:31" ht="16.5" customHeight="1">
      <c r="B107" s="123"/>
      <c r="C107" s="127"/>
      <c r="D107" s="127"/>
      <c r="E107" s="118"/>
      <c r="F107" s="61" t="s">
        <v>74</v>
      </c>
      <c r="G107" s="61">
        <v>0.6</v>
      </c>
      <c r="H107" s="61"/>
      <c r="I107" s="61"/>
      <c r="J107" s="75"/>
      <c r="K107" s="49"/>
      <c r="L107" s="53"/>
      <c r="M107" s="74"/>
      <c r="N107" s="76"/>
      <c r="O107" s="53"/>
      <c r="P107" s="110"/>
      <c r="Q107" s="110"/>
      <c r="R107" s="110"/>
      <c r="S107" s="114"/>
      <c r="T107" s="110"/>
      <c r="U107" s="120"/>
      <c r="V107" s="128"/>
      <c r="W107" s="96"/>
      <c r="X107" s="96"/>
      <c r="Y107" s="96"/>
      <c r="Z107" s="96"/>
      <c r="AA107" s="96"/>
      <c r="AB107" s="96"/>
      <c r="AC107" s="96"/>
      <c r="AD107" s="96"/>
      <c r="AE107" s="130"/>
    </row>
    <row r="108" spans="2:31" ht="16.5" customHeight="1">
      <c r="B108" s="123"/>
      <c r="C108" s="127"/>
      <c r="D108" s="127"/>
      <c r="E108" s="119"/>
      <c r="F108" s="61"/>
      <c r="G108" s="61"/>
      <c r="H108" s="61"/>
      <c r="I108" s="61"/>
      <c r="J108" s="75"/>
      <c r="K108" s="49"/>
      <c r="L108" s="53"/>
      <c r="M108" s="74"/>
      <c r="N108" s="76"/>
      <c r="O108" s="53"/>
      <c r="P108" s="110"/>
      <c r="Q108" s="110"/>
      <c r="R108" s="110"/>
      <c r="S108" s="114"/>
      <c r="T108" s="110"/>
      <c r="U108" s="120"/>
      <c r="V108" s="128"/>
      <c r="W108" s="96"/>
      <c r="X108" s="96"/>
      <c r="Y108" s="96"/>
      <c r="Z108" s="96"/>
      <c r="AA108" s="96"/>
      <c r="AB108" s="96"/>
      <c r="AC108" s="96"/>
      <c r="AD108" s="96"/>
      <c r="AE108" s="130"/>
    </row>
    <row r="109" spans="2:31" ht="16.5" customHeight="1">
      <c r="B109" s="123"/>
      <c r="C109" s="127"/>
      <c r="D109" s="127"/>
      <c r="E109" s="101" t="s">
        <v>235</v>
      </c>
      <c r="F109" s="61" t="s">
        <v>179</v>
      </c>
      <c r="G109" s="61">
        <v>24</v>
      </c>
      <c r="H109" s="61"/>
      <c r="I109" s="61"/>
      <c r="J109" s="75"/>
      <c r="K109" s="49"/>
      <c r="L109" s="53"/>
      <c r="M109" s="75"/>
      <c r="N109" s="49"/>
      <c r="O109" s="53"/>
      <c r="P109" s="110"/>
      <c r="Q109" s="110"/>
      <c r="R109" s="110"/>
      <c r="S109" s="114"/>
      <c r="T109" s="110"/>
      <c r="U109" s="120"/>
      <c r="V109" s="128"/>
      <c r="W109" s="96"/>
      <c r="X109" s="96"/>
      <c r="Y109" s="96"/>
      <c r="Z109" s="96"/>
      <c r="AA109" s="96"/>
      <c r="AB109" s="96"/>
      <c r="AC109" s="96"/>
      <c r="AD109" s="96"/>
      <c r="AE109" s="130"/>
    </row>
    <row r="110" spans="2:31" ht="16.5" customHeight="1">
      <c r="B110" s="123"/>
      <c r="C110" s="127"/>
      <c r="D110" s="127"/>
      <c r="E110" s="101"/>
      <c r="F110" s="61" t="s">
        <v>236</v>
      </c>
      <c r="G110" s="61">
        <v>4</v>
      </c>
      <c r="H110" s="61"/>
      <c r="I110" s="81"/>
      <c r="J110" s="75"/>
      <c r="K110" s="49"/>
      <c r="L110" s="53"/>
      <c r="M110" s="75"/>
      <c r="N110" s="49"/>
      <c r="O110" s="53"/>
      <c r="P110" s="110"/>
      <c r="Q110" s="110"/>
      <c r="R110" s="110"/>
      <c r="S110" s="114"/>
      <c r="T110" s="110"/>
      <c r="U110" s="120"/>
      <c r="V110" s="128"/>
      <c r="W110" s="96"/>
      <c r="X110" s="96"/>
      <c r="Y110" s="96"/>
      <c r="Z110" s="96"/>
      <c r="AA110" s="96"/>
      <c r="AB110" s="96"/>
      <c r="AC110" s="96"/>
      <c r="AD110" s="96"/>
      <c r="AE110" s="130"/>
    </row>
    <row r="111" spans="2:31" ht="16.5" customHeight="1">
      <c r="B111" s="123"/>
      <c r="C111" s="127"/>
      <c r="D111" s="127"/>
      <c r="E111" s="101"/>
      <c r="F111" s="61" t="s">
        <v>237</v>
      </c>
      <c r="G111" s="61">
        <v>6</v>
      </c>
      <c r="H111" s="61"/>
      <c r="I111" s="61"/>
      <c r="J111" s="75"/>
      <c r="K111" s="49"/>
      <c r="L111" s="53"/>
      <c r="M111" s="75"/>
      <c r="N111" s="49"/>
      <c r="O111" s="53"/>
      <c r="P111" s="110"/>
      <c r="Q111" s="110"/>
      <c r="R111" s="110"/>
      <c r="S111" s="114"/>
      <c r="T111" s="110"/>
      <c r="U111" s="120"/>
      <c r="V111" s="128"/>
      <c r="W111" s="96"/>
      <c r="X111" s="96"/>
      <c r="Y111" s="96"/>
      <c r="Z111" s="96"/>
      <c r="AA111" s="96"/>
      <c r="AB111" s="96"/>
      <c r="AC111" s="96"/>
      <c r="AD111" s="96"/>
      <c r="AE111" s="130"/>
    </row>
    <row r="112" spans="1:31" ht="16.5" customHeight="1">
      <c r="A112" s="51"/>
      <c r="B112" s="107" t="s">
        <v>150</v>
      </c>
      <c r="C112" s="108"/>
      <c r="D112" s="109"/>
      <c r="E112" s="102" t="s">
        <v>243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2:31" ht="16.5" customHeight="1">
      <c r="B113" s="122">
        <v>43733</v>
      </c>
      <c r="C113" s="126" t="s">
        <v>151</v>
      </c>
      <c r="D113" s="126" t="s">
        <v>152</v>
      </c>
      <c r="E113" s="101" t="s">
        <v>153</v>
      </c>
      <c r="F113" s="81" t="s">
        <v>154</v>
      </c>
      <c r="G113" s="81">
        <v>56</v>
      </c>
      <c r="H113" s="81" t="s">
        <v>165</v>
      </c>
      <c r="I113" s="81">
        <v>10</v>
      </c>
      <c r="J113" s="75"/>
      <c r="K113" s="49"/>
      <c r="L113" s="53"/>
      <c r="M113" s="74"/>
      <c r="N113" s="49"/>
      <c r="O113" s="53"/>
      <c r="P113" s="110">
        <v>5.7</v>
      </c>
      <c r="Q113" s="110">
        <v>2.1</v>
      </c>
      <c r="R113" s="110">
        <v>0</v>
      </c>
      <c r="S113" s="114">
        <v>1.5</v>
      </c>
      <c r="T113" s="110">
        <v>1</v>
      </c>
      <c r="U113" s="110">
        <v>2</v>
      </c>
      <c r="V113" s="111">
        <v>780</v>
      </c>
      <c r="W113" s="96"/>
      <c r="X113" s="96"/>
      <c r="Y113" s="96"/>
      <c r="Z113" s="96"/>
      <c r="AA113" s="96"/>
      <c r="AB113" s="96"/>
      <c r="AC113" s="96"/>
      <c r="AD113" s="96"/>
      <c r="AE113" s="130"/>
    </row>
    <row r="114" spans="2:31" ht="16.5" customHeight="1">
      <c r="B114" s="123"/>
      <c r="C114" s="127"/>
      <c r="D114" s="127"/>
      <c r="E114" s="101"/>
      <c r="F114" s="81" t="s">
        <v>155</v>
      </c>
      <c r="G114" s="81">
        <v>6</v>
      </c>
      <c r="H114" s="81" t="s">
        <v>268</v>
      </c>
      <c r="I114" s="81">
        <v>2</v>
      </c>
      <c r="J114" s="75"/>
      <c r="K114" s="49"/>
      <c r="L114" s="53"/>
      <c r="M114" s="74"/>
      <c r="N114" s="49"/>
      <c r="O114" s="53"/>
      <c r="P114" s="110"/>
      <c r="Q114" s="110"/>
      <c r="R114" s="110"/>
      <c r="S114" s="114"/>
      <c r="T114" s="110"/>
      <c r="U114" s="120"/>
      <c r="V114" s="128"/>
      <c r="W114" s="96"/>
      <c r="X114" s="96"/>
      <c r="Y114" s="96"/>
      <c r="Z114" s="96"/>
      <c r="AA114" s="96"/>
      <c r="AB114" s="96"/>
      <c r="AC114" s="96"/>
      <c r="AD114" s="96"/>
      <c r="AE114" s="130"/>
    </row>
    <row r="115" spans="2:31" ht="16.5" customHeight="1">
      <c r="B115" s="123"/>
      <c r="C115" s="127"/>
      <c r="D115" s="127"/>
      <c r="E115" s="101"/>
      <c r="F115" s="81" t="s">
        <v>197</v>
      </c>
      <c r="G115" s="81">
        <v>10</v>
      </c>
      <c r="H115" s="61" t="s">
        <v>198</v>
      </c>
      <c r="I115" s="61">
        <v>1</v>
      </c>
      <c r="J115" s="75"/>
      <c r="K115" s="49"/>
      <c r="L115" s="53"/>
      <c r="M115" s="74"/>
      <c r="N115" s="49"/>
      <c r="O115" s="53"/>
      <c r="P115" s="110"/>
      <c r="Q115" s="110"/>
      <c r="R115" s="110"/>
      <c r="S115" s="114"/>
      <c r="T115" s="110"/>
      <c r="U115" s="120"/>
      <c r="V115" s="128"/>
      <c r="W115" s="96"/>
      <c r="X115" s="96"/>
      <c r="Y115" s="96"/>
      <c r="Z115" s="96"/>
      <c r="AA115" s="96"/>
      <c r="AB115" s="96"/>
      <c r="AC115" s="96"/>
      <c r="AD115" s="96"/>
      <c r="AE115" s="130"/>
    </row>
    <row r="116" spans="2:31" ht="16.5" customHeight="1">
      <c r="B116" s="123"/>
      <c r="C116" s="127"/>
      <c r="D116" s="127"/>
      <c r="E116" s="101"/>
      <c r="F116" s="81" t="s">
        <v>80</v>
      </c>
      <c r="G116" s="81" t="s">
        <v>191</v>
      </c>
      <c r="H116" s="61" t="s">
        <v>174</v>
      </c>
      <c r="I116" s="59">
        <v>3</v>
      </c>
      <c r="J116" s="75"/>
      <c r="K116" s="49"/>
      <c r="L116" s="53"/>
      <c r="M116" s="74"/>
      <c r="N116" s="49"/>
      <c r="O116" s="53"/>
      <c r="P116" s="110"/>
      <c r="Q116" s="110"/>
      <c r="R116" s="110"/>
      <c r="S116" s="114"/>
      <c r="T116" s="110"/>
      <c r="U116" s="120"/>
      <c r="V116" s="128"/>
      <c r="W116" s="96"/>
      <c r="X116" s="96"/>
      <c r="Y116" s="96"/>
      <c r="Z116" s="96"/>
      <c r="AA116" s="96"/>
      <c r="AB116" s="96"/>
      <c r="AC116" s="96"/>
      <c r="AD116" s="96"/>
      <c r="AE116" s="130"/>
    </row>
    <row r="117" spans="2:31" ht="16.5" customHeight="1">
      <c r="B117" s="123"/>
      <c r="C117" s="127"/>
      <c r="D117" s="127"/>
      <c r="E117" s="101" t="s">
        <v>233</v>
      </c>
      <c r="F117" s="61" t="s">
        <v>157</v>
      </c>
      <c r="G117" s="61">
        <v>10</v>
      </c>
      <c r="H117" s="61" t="s">
        <v>158</v>
      </c>
      <c r="I117" s="61">
        <v>2</v>
      </c>
      <c r="J117" s="75"/>
      <c r="K117" s="49"/>
      <c r="L117" s="53"/>
      <c r="M117" s="74"/>
      <c r="N117" s="49"/>
      <c r="O117" s="53"/>
      <c r="P117" s="110"/>
      <c r="Q117" s="110"/>
      <c r="R117" s="110"/>
      <c r="S117" s="114"/>
      <c r="T117" s="110"/>
      <c r="U117" s="120"/>
      <c r="V117" s="128"/>
      <c r="W117" s="96"/>
      <c r="X117" s="96"/>
      <c r="Y117" s="96"/>
      <c r="Z117" s="96"/>
      <c r="AA117" s="96"/>
      <c r="AB117" s="96"/>
      <c r="AC117" s="96"/>
      <c r="AD117" s="96"/>
      <c r="AE117" s="130"/>
    </row>
    <row r="118" spans="2:31" ht="16.5" customHeight="1">
      <c r="B118" s="123"/>
      <c r="C118" s="127"/>
      <c r="D118" s="127"/>
      <c r="E118" s="101"/>
      <c r="F118" s="61" t="s">
        <v>156</v>
      </c>
      <c r="G118" s="61">
        <v>2</v>
      </c>
      <c r="H118" s="61" t="s">
        <v>234</v>
      </c>
      <c r="I118" s="61">
        <v>5</v>
      </c>
      <c r="J118" s="75"/>
      <c r="K118" s="49"/>
      <c r="L118" s="53"/>
      <c r="M118" s="74"/>
      <c r="N118" s="49"/>
      <c r="O118" s="53"/>
      <c r="P118" s="110"/>
      <c r="Q118" s="110"/>
      <c r="R118" s="110"/>
      <c r="S118" s="114"/>
      <c r="T118" s="110"/>
      <c r="U118" s="120"/>
      <c r="V118" s="128"/>
      <c r="W118" s="96"/>
      <c r="X118" s="96"/>
      <c r="Y118" s="96"/>
      <c r="Z118" s="96"/>
      <c r="AA118" s="96"/>
      <c r="AB118" s="96"/>
      <c r="AC118" s="96"/>
      <c r="AD118" s="96"/>
      <c r="AE118" s="130"/>
    </row>
    <row r="119" spans="2:31" ht="16.5" customHeight="1">
      <c r="B119" s="123"/>
      <c r="C119" s="127"/>
      <c r="D119" s="127"/>
      <c r="E119" s="101"/>
      <c r="F119" s="61"/>
      <c r="G119" s="61"/>
      <c r="H119" s="61" t="s">
        <v>149</v>
      </c>
      <c r="I119" s="61">
        <v>3</v>
      </c>
      <c r="J119" s="75"/>
      <c r="K119" s="49"/>
      <c r="L119" s="53"/>
      <c r="M119" s="74"/>
      <c r="N119" s="49"/>
      <c r="O119" s="53"/>
      <c r="P119" s="110"/>
      <c r="Q119" s="110"/>
      <c r="R119" s="110"/>
      <c r="S119" s="114"/>
      <c r="T119" s="110"/>
      <c r="U119" s="120"/>
      <c r="V119" s="128"/>
      <c r="W119" s="96"/>
      <c r="X119" s="96"/>
      <c r="Y119" s="96"/>
      <c r="Z119" s="96"/>
      <c r="AA119" s="96"/>
      <c r="AB119" s="96"/>
      <c r="AC119" s="96"/>
      <c r="AD119" s="96"/>
      <c r="AE119" s="130"/>
    </row>
    <row r="120" spans="2:31" ht="16.5" customHeight="1">
      <c r="B120" s="123"/>
      <c r="C120" s="127"/>
      <c r="D120" s="127"/>
      <c r="E120" s="117" t="s">
        <v>73</v>
      </c>
      <c r="F120" s="61" t="s">
        <v>91</v>
      </c>
      <c r="G120" s="61">
        <v>34</v>
      </c>
      <c r="H120" s="82"/>
      <c r="I120" s="82"/>
      <c r="J120" s="75"/>
      <c r="K120" s="49"/>
      <c r="L120" s="53"/>
      <c r="M120" s="74"/>
      <c r="N120" s="49"/>
      <c r="O120" s="53"/>
      <c r="P120" s="110"/>
      <c r="Q120" s="110"/>
      <c r="R120" s="110"/>
      <c r="S120" s="114"/>
      <c r="T120" s="110"/>
      <c r="U120" s="120"/>
      <c r="V120" s="128"/>
      <c r="W120" s="96"/>
      <c r="X120" s="96"/>
      <c r="Y120" s="96"/>
      <c r="Z120" s="96"/>
      <c r="AA120" s="96"/>
      <c r="AB120" s="96"/>
      <c r="AC120" s="96"/>
      <c r="AD120" s="96"/>
      <c r="AE120" s="130"/>
    </row>
    <row r="121" spans="2:31" ht="16.5" customHeight="1">
      <c r="B121" s="123"/>
      <c r="C121" s="127"/>
      <c r="D121" s="127"/>
      <c r="E121" s="118"/>
      <c r="F121" s="61" t="s">
        <v>74</v>
      </c>
      <c r="G121" s="61">
        <v>0.6</v>
      </c>
      <c r="H121" s="82"/>
      <c r="I121" s="82"/>
      <c r="J121" s="78"/>
      <c r="K121" s="52"/>
      <c r="L121" s="53"/>
      <c r="M121" s="74"/>
      <c r="N121" s="52"/>
      <c r="O121" s="53"/>
      <c r="P121" s="110"/>
      <c r="Q121" s="110"/>
      <c r="R121" s="110"/>
      <c r="S121" s="114"/>
      <c r="T121" s="110"/>
      <c r="U121" s="120"/>
      <c r="V121" s="128"/>
      <c r="W121" s="96"/>
      <c r="X121" s="96"/>
      <c r="Y121" s="96"/>
      <c r="Z121" s="96"/>
      <c r="AA121" s="96"/>
      <c r="AB121" s="96"/>
      <c r="AC121" s="96"/>
      <c r="AD121" s="96"/>
      <c r="AE121" s="130"/>
    </row>
    <row r="122" spans="2:31" ht="16.5" customHeight="1">
      <c r="B122" s="123"/>
      <c r="C122" s="127"/>
      <c r="D122" s="127"/>
      <c r="E122" s="119"/>
      <c r="F122" s="61"/>
      <c r="G122" s="61"/>
      <c r="H122" s="82"/>
      <c r="I122" s="82"/>
      <c r="J122" s="78"/>
      <c r="K122" s="52"/>
      <c r="L122" s="53"/>
      <c r="M122" s="74"/>
      <c r="N122" s="52"/>
      <c r="O122" s="53"/>
      <c r="P122" s="110"/>
      <c r="Q122" s="110"/>
      <c r="R122" s="110"/>
      <c r="S122" s="114"/>
      <c r="T122" s="110"/>
      <c r="U122" s="120"/>
      <c r="V122" s="128"/>
      <c r="W122" s="96"/>
      <c r="X122" s="96"/>
      <c r="Y122" s="96"/>
      <c r="Z122" s="96"/>
      <c r="AA122" s="96"/>
      <c r="AB122" s="96"/>
      <c r="AC122" s="96"/>
      <c r="AD122" s="96"/>
      <c r="AE122" s="130"/>
    </row>
    <row r="123" spans="2:31" ht="16.5" customHeight="1">
      <c r="B123" s="123"/>
      <c r="C123" s="127"/>
      <c r="D123" s="127"/>
      <c r="E123" s="101" t="s">
        <v>159</v>
      </c>
      <c r="F123" s="61" t="s">
        <v>160</v>
      </c>
      <c r="G123" s="61"/>
      <c r="H123" s="61"/>
      <c r="I123" s="61"/>
      <c r="J123" s="78"/>
      <c r="K123" s="52"/>
      <c r="L123" s="53"/>
      <c r="M123" s="74"/>
      <c r="N123" s="52"/>
      <c r="O123" s="53"/>
      <c r="P123" s="110"/>
      <c r="Q123" s="110"/>
      <c r="R123" s="110"/>
      <c r="S123" s="114"/>
      <c r="T123" s="110"/>
      <c r="U123" s="120"/>
      <c r="V123" s="128"/>
      <c r="W123" s="96"/>
      <c r="X123" s="96"/>
      <c r="Y123" s="96"/>
      <c r="Z123" s="96"/>
      <c r="AA123" s="96"/>
      <c r="AB123" s="96"/>
      <c r="AC123" s="96"/>
      <c r="AD123" s="96"/>
      <c r="AE123" s="130"/>
    </row>
    <row r="124" spans="2:31" ht="16.5" customHeight="1">
      <c r="B124" s="123"/>
      <c r="C124" s="127"/>
      <c r="D124" s="127"/>
      <c r="E124" s="101"/>
      <c r="F124" s="61"/>
      <c r="G124" s="61"/>
      <c r="H124" s="61"/>
      <c r="I124" s="81"/>
      <c r="J124" s="78"/>
      <c r="K124" s="52"/>
      <c r="L124" s="53"/>
      <c r="M124" s="74"/>
      <c r="N124" s="52"/>
      <c r="O124" s="53"/>
      <c r="P124" s="110"/>
      <c r="Q124" s="110"/>
      <c r="R124" s="110"/>
      <c r="S124" s="114"/>
      <c r="T124" s="110"/>
      <c r="U124" s="120"/>
      <c r="V124" s="128"/>
      <c r="W124" s="96"/>
      <c r="X124" s="96"/>
      <c r="Y124" s="96"/>
      <c r="Z124" s="96"/>
      <c r="AA124" s="96"/>
      <c r="AB124" s="96"/>
      <c r="AC124" s="96"/>
      <c r="AD124" s="96"/>
      <c r="AE124" s="130"/>
    </row>
    <row r="125" spans="2:31" ht="16.5" customHeight="1">
      <c r="B125" s="132"/>
      <c r="C125" s="127"/>
      <c r="D125" s="127"/>
      <c r="E125" s="101"/>
      <c r="F125" s="61"/>
      <c r="G125" s="61"/>
      <c r="H125" s="61"/>
      <c r="I125" s="61"/>
      <c r="J125" s="79"/>
      <c r="K125" s="76"/>
      <c r="L125" s="53"/>
      <c r="M125" s="74"/>
      <c r="N125" s="76"/>
      <c r="O125" s="53"/>
      <c r="P125" s="110"/>
      <c r="Q125" s="110"/>
      <c r="R125" s="110"/>
      <c r="S125" s="114"/>
      <c r="T125" s="110"/>
      <c r="U125" s="120"/>
      <c r="V125" s="159"/>
      <c r="W125" s="96"/>
      <c r="X125" s="96"/>
      <c r="Y125" s="96"/>
      <c r="Z125" s="96"/>
      <c r="AA125" s="96"/>
      <c r="AB125" s="96"/>
      <c r="AC125" s="96"/>
      <c r="AD125" s="96"/>
      <c r="AE125" s="130"/>
    </row>
    <row r="126" spans="2:31" ht="16.5" customHeight="1">
      <c r="B126" s="107" t="s">
        <v>150</v>
      </c>
      <c r="C126" s="108"/>
      <c r="D126" s="109"/>
      <c r="E126" s="104" t="s">
        <v>244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6"/>
    </row>
    <row r="127" spans="2:31" ht="16.5" customHeight="1">
      <c r="B127" s="122">
        <v>43734</v>
      </c>
      <c r="C127" s="124" t="s">
        <v>161</v>
      </c>
      <c r="D127" s="126" t="s">
        <v>143</v>
      </c>
      <c r="E127" s="98" t="s">
        <v>162</v>
      </c>
      <c r="F127" s="61" t="s">
        <v>163</v>
      </c>
      <c r="G127" s="81">
        <v>14</v>
      </c>
      <c r="H127" s="61" t="s">
        <v>164</v>
      </c>
      <c r="I127" s="61">
        <v>4</v>
      </c>
      <c r="J127" s="77"/>
      <c r="K127" s="80"/>
      <c r="L127" s="53"/>
      <c r="M127" s="74"/>
      <c r="N127" s="80"/>
      <c r="O127" s="53"/>
      <c r="P127" s="110">
        <v>5</v>
      </c>
      <c r="Q127" s="110">
        <v>2</v>
      </c>
      <c r="R127" s="110">
        <v>0</v>
      </c>
      <c r="S127" s="114">
        <v>1.5</v>
      </c>
      <c r="T127" s="110">
        <v>0</v>
      </c>
      <c r="U127" s="110">
        <v>2.1</v>
      </c>
      <c r="V127" s="111">
        <v>725.5</v>
      </c>
      <c r="W127" s="96"/>
      <c r="X127" s="96"/>
      <c r="Y127" s="96"/>
      <c r="Z127" s="96"/>
      <c r="AA127" s="96"/>
      <c r="AB127" s="96"/>
      <c r="AC127" s="96"/>
      <c r="AD127" s="96"/>
      <c r="AE127" s="131"/>
    </row>
    <row r="128" spans="2:31" ht="16.5" customHeight="1">
      <c r="B128" s="123"/>
      <c r="C128" s="125"/>
      <c r="D128" s="127"/>
      <c r="E128" s="99"/>
      <c r="F128" s="61" t="s">
        <v>165</v>
      </c>
      <c r="G128" s="61">
        <v>30</v>
      </c>
      <c r="H128" s="61" t="s">
        <v>166</v>
      </c>
      <c r="I128" s="61">
        <v>3</v>
      </c>
      <c r="J128" s="77"/>
      <c r="K128" s="80"/>
      <c r="L128" s="53"/>
      <c r="M128" s="74"/>
      <c r="N128" s="80"/>
      <c r="O128" s="53"/>
      <c r="P128" s="110"/>
      <c r="Q128" s="110"/>
      <c r="R128" s="110"/>
      <c r="S128" s="114"/>
      <c r="T128" s="110"/>
      <c r="U128" s="120"/>
      <c r="V128" s="128"/>
      <c r="W128" s="96"/>
      <c r="X128" s="96"/>
      <c r="Y128" s="96"/>
      <c r="Z128" s="96"/>
      <c r="AA128" s="96"/>
      <c r="AB128" s="96"/>
      <c r="AC128" s="96"/>
      <c r="AD128" s="96"/>
      <c r="AE128" s="131"/>
    </row>
    <row r="129" spans="2:31" ht="16.5" customHeight="1">
      <c r="B129" s="123"/>
      <c r="C129" s="125"/>
      <c r="D129" s="127"/>
      <c r="E129" s="100"/>
      <c r="F129" s="61" t="s">
        <v>167</v>
      </c>
      <c r="G129" s="61">
        <v>0.6</v>
      </c>
      <c r="H129" s="61"/>
      <c r="I129" s="61"/>
      <c r="J129" s="77"/>
      <c r="K129" s="80"/>
      <c r="L129" s="53"/>
      <c r="M129" s="74"/>
      <c r="N129" s="80"/>
      <c r="O129" s="53"/>
      <c r="P129" s="110"/>
      <c r="Q129" s="110"/>
      <c r="R129" s="110"/>
      <c r="S129" s="114"/>
      <c r="T129" s="110"/>
      <c r="U129" s="120"/>
      <c r="V129" s="128"/>
      <c r="W129" s="96"/>
      <c r="X129" s="96"/>
      <c r="Y129" s="96"/>
      <c r="Z129" s="96"/>
      <c r="AA129" s="96"/>
      <c r="AB129" s="96"/>
      <c r="AC129" s="96"/>
      <c r="AD129" s="96"/>
      <c r="AE129" s="131"/>
    </row>
    <row r="130" spans="2:31" ht="16.5" customHeight="1">
      <c r="B130" s="123"/>
      <c r="C130" s="125"/>
      <c r="D130" s="127"/>
      <c r="E130" s="98" t="s">
        <v>168</v>
      </c>
      <c r="F130" s="61" t="s">
        <v>169</v>
      </c>
      <c r="G130" s="61">
        <v>46</v>
      </c>
      <c r="H130" s="61"/>
      <c r="I130" s="61"/>
      <c r="J130" s="77"/>
      <c r="K130" s="80"/>
      <c r="L130" s="53"/>
      <c r="M130" s="74"/>
      <c r="N130" s="80"/>
      <c r="O130" s="53"/>
      <c r="P130" s="110"/>
      <c r="Q130" s="110"/>
      <c r="R130" s="110"/>
      <c r="S130" s="114"/>
      <c r="T130" s="110"/>
      <c r="U130" s="120"/>
      <c r="V130" s="128"/>
      <c r="W130" s="96"/>
      <c r="X130" s="96"/>
      <c r="Y130" s="96"/>
      <c r="Z130" s="96"/>
      <c r="AA130" s="96"/>
      <c r="AB130" s="96"/>
      <c r="AC130" s="96"/>
      <c r="AD130" s="96"/>
      <c r="AE130" s="131"/>
    </row>
    <row r="131" spans="2:31" ht="16.5" customHeight="1">
      <c r="B131" s="123"/>
      <c r="C131" s="125"/>
      <c r="D131" s="127"/>
      <c r="E131" s="99"/>
      <c r="F131" s="61" t="s">
        <v>170</v>
      </c>
      <c r="G131" s="61">
        <v>1.2</v>
      </c>
      <c r="H131" s="61"/>
      <c r="I131" s="61"/>
      <c r="J131" s="77"/>
      <c r="K131" s="80"/>
      <c r="L131" s="53"/>
      <c r="M131" s="74"/>
      <c r="N131" s="80"/>
      <c r="O131" s="53"/>
      <c r="P131" s="110"/>
      <c r="Q131" s="110"/>
      <c r="R131" s="110"/>
      <c r="S131" s="114"/>
      <c r="T131" s="110"/>
      <c r="U131" s="120"/>
      <c r="V131" s="128"/>
      <c r="W131" s="96"/>
      <c r="X131" s="96"/>
      <c r="Y131" s="96"/>
      <c r="Z131" s="96"/>
      <c r="AA131" s="96"/>
      <c r="AB131" s="96"/>
      <c r="AC131" s="96"/>
      <c r="AD131" s="96"/>
      <c r="AE131" s="131"/>
    </row>
    <row r="132" spans="2:31" ht="16.5" customHeight="1">
      <c r="B132" s="123"/>
      <c r="C132" s="125"/>
      <c r="D132" s="127"/>
      <c r="E132" s="100"/>
      <c r="F132" s="61" t="s">
        <v>171</v>
      </c>
      <c r="G132" s="61">
        <v>0.3</v>
      </c>
      <c r="H132" s="61"/>
      <c r="I132" s="61"/>
      <c r="J132" s="77"/>
      <c r="K132" s="80"/>
      <c r="L132" s="53"/>
      <c r="M132" s="74"/>
      <c r="N132" s="80"/>
      <c r="O132" s="53"/>
      <c r="P132" s="110"/>
      <c r="Q132" s="110"/>
      <c r="R132" s="110"/>
      <c r="S132" s="114"/>
      <c r="T132" s="110"/>
      <c r="U132" s="120"/>
      <c r="V132" s="128"/>
      <c r="W132" s="96"/>
      <c r="X132" s="96"/>
      <c r="Y132" s="96"/>
      <c r="Z132" s="96"/>
      <c r="AA132" s="96"/>
      <c r="AB132" s="96"/>
      <c r="AC132" s="96"/>
      <c r="AD132" s="96"/>
      <c r="AE132" s="131"/>
    </row>
    <row r="133" spans="2:31" ht="16.5" customHeight="1">
      <c r="B133" s="123"/>
      <c r="C133" s="125"/>
      <c r="D133" s="127"/>
      <c r="E133" s="117" t="s">
        <v>73</v>
      </c>
      <c r="F133" s="61" t="s">
        <v>91</v>
      </c>
      <c r="G133" s="61">
        <v>34</v>
      </c>
      <c r="H133" s="61"/>
      <c r="I133" s="61"/>
      <c r="J133" s="75"/>
      <c r="K133" s="49"/>
      <c r="L133" s="53"/>
      <c r="M133" s="74"/>
      <c r="N133" s="49"/>
      <c r="O133" s="53"/>
      <c r="P133" s="110"/>
      <c r="Q133" s="110"/>
      <c r="R133" s="110"/>
      <c r="S133" s="114"/>
      <c r="T133" s="110"/>
      <c r="U133" s="120"/>
      <c r="V133" s="128"/>
      <c r="W133" s="96"/>
      <c r="X133" s="96"/>
      <c r="Y133" s="96"/>
      <c r="Z133" s="96"/>
      <c r="AA133" s="96"/>
      <c r="AB133" s="96"/>
      <c r="AC133" s="96"/>
      <c r="AD133" s="96"/>
      <c r="AE133" s="131"/>
    </row>
    <row r="134" spans="2:31" ht="16.5" customHeight="1">
      <c r="B134" s="123"/>
      <c r="C134" s="125"/>
      <c r="D134" s="127"/>
      <c r="E134" s="118"/>
      <c r="F134" s="61" t="s">
        <v>74</v>
      </c>
      <c r="G134" s="61">
        <v>0.6</v>
      </c>
      <c r="H134" s="61"/>
      <c r="I134" s="61"/>
      <c r="J134" s="75"/>
      <c r="K134" s="49"/>
      <c r="L134" s="53"/>
      <c r="M134" s="74"/>
      <c r="N134" s="49"/>
      <c r="O134" s="53"/>
      <c r="P134" s="110"/>
      <c r="Q134" s="110"/>
      <c r="R134" s="110"/>
      <c r="S134" s="114"/>
      <c r="T134" s="110"/>
      <c r="U134" s="120"/>
      <c r="V134" s="128"/>
      <c r="W134" s="96"/>
      <c r="X134" s="96"/>
      <c r="Y134" s="96"/>
      <c r="Z134" s="96"/>
      <c r="AA134" s="96"/>
      <c r="AB134" s="96"/>
      <c r="AC134" s="96"/>
      <c r="AD134" s="96"/>
      <c r="AE134" s="131"/>
    </row>
    <row r="135" spans="2:31" ht="16.5" customHeight="1">
      <c r="B135" s="123"/>
      <c r="C135" s="125"/>
      <c r="D135" s="127"/>
      <c r="E135" s="119"/>
      <c r="F135" s="61"/>
      <c r="G135" s="61"/>
      <c r="H135" s="61"/>
      <c r="I135" s="61"/>
      <c r="J135" s="75"/>
      <c r="K135" s="49"/>
      <c r="L135" s="53"/>
      <c r="M135" s="74"/>
      <c r="N135" s="49"/>
      <c r="O135" s="53"/>
      <c r="P135" s="110"/>
      <c r="Q135" s="110"/>
      <c r="R135" s="110"/>
      <c r="S135" s="114"/>
      <c r="T135" s="110"/>
      <c r="U135" s="120"/>
      <c r="V135" s="128"/>
      <c r="W135" s="96"/>
      <c r="X135" s="96"/>
      <c r="Y135" s="96"/>
      <c r="Z135" s="96"/>
      <c r="AA135" s="96"/>
      <c r="AB135" s="96"/>
      <c r="AC135" s="96"/>
      <c r="AD135" s="96"/>
      <c r="AE135" s="131"/>
    </row>
    <row r="136" spans="2:31" ht="16.5" customHeight="1">
      <c r="B136" s="123"/>
      <c r="C136" s="125"/>
      <c r="D136" s="127"/>
      <c r="E136" s="101" t="s">
        <v>172</v>
      </c>
      <c r="F136" s="61" t="s">
        <v>173</v>
      </c>
      <c r="G136" s="61">
        <v>12</v>
      </c>
      <c r="H136" s="61" t="s">
        <v>147</v>
      </c>
      <c r="I136" s="61">
        <v>0.6</v>
      </c>
      <c r="J136" s="75"/>
      <c r="K136" s="49"/>
      <c r="L136" s="53"/>
      <c r="M136" s="74"/>
      <c r="N136" s="49"/>
      <c r="O136" s="53"/>
      <c r="P136" s="110"/>
      <c r="Q136" s="110"/>
      <c r="R136" s="110"/>
      <c r="S136" s="114"/>
      <c r="T136" s="110"/>
      <c r="U136" s="120"/>
      <c r="V136" s="128"/>
      <c r="W136" s="96"/>
      <c r="X136" s="96"/>
      <c r="Y136" s="96"/>
      <c r="Z136" s="96"/>
      <c r="AA136" s="96"/>
      <c r="AB136" s="96"/>
      <c r="AC136" s="96"/>
      <c r="AD136" s="96"/>
      <c r="AE136" s="131"/>
    </row>
    <row r="137" spans="2:31" ht="16.5" customHeight="1">
      <c r="B137" s="123"/>
      <c r="C137" s="125"/>
      <c r="D137" s="127"/>
      <c r="E137" s="101"/>
      <c r="F137" s="61" t="s">
        <v>174</v>
      </c>
      <c r="G137" s="81">
        <v>6</v>
      </c>
      <c r="H137" s="61"/>
      <c r="I137" s="61"/>
      <c r="J137" s="75"/>
      <c r="K137" s="49"/>
      <c r="L137" s="53"/>
      <c r="M137" s="74"/>
      <c r="N137" s="49"/>
      <c r="O137" s="53"/>
      <c r="P137" s="110"/>
      <c r="Q137" s="110"/>
      <c r="R137" s="110"/>
      <c r="S137" s="114"/>
      <c r="T137" s="110"/>
      <c r="U137" s="120"/>
      <c r="V137" s="128"/>
      <c r="W137" s="96"/>
      <c r="X137" s="96"/>
      <c r="Y137" s="96"/>
      <c r="Z137" s="96"/>
      <c r="AA137" s="96"/>
      <c r="AB137" s="96"/>
      <c r="AC137" s="96"/>
      <c r="AD137" s="96"/>
      <c r="AE137" s="131"/>
    </row>
    <row r="138" spans="2:31" ht="16.5" customHeight="1">
      <c r="B138" s="123"/>
      <c r="C138" s="125"/>
      <c r="D138" s="127"/>
      <c r="E138" s="101"/>
      <c r="F138" s="61" t="s">
        <v>175</v>
      </c>
      <c r="G138" s="61">
        <v>6</v>
      </c>
      <c r="H138" s="61"/>
      <c r="I138" s="61"/>
      <c r="J138" s="75"/>
      <c r="K138" s="49"/>
      <c r="L138" s="53"/>
      <c r="M138" s="74"/>
      <c r="N138" s="49"/>
      <c r="O138" s="53"/>
      <c r="P138" s="110"/>
      <c r="Q138" s="110"/>
      <c r="R138" s="110"/>
      <c r="S138" s="114"/>
      <c r="T138" s="110"/>
      <c r="U138" s="120"/>
      <c r="V138" s="128"/>
      <c r="W138" s="96"/>
      <c r="X138" s="96"/>
      <c r="Y138" s="96"/>
      <c r="Z138" s="96"/>
      <c r="AA138" s="96"/>
      <c r="AB138" s="96"/>
      <c r="AC138" s="96"/>
      <c r="AD138" s="96"/>
      <c r="AE138" s="131"/>
    </row>
    <row r="139" spans="2:31" ht="16.5" customHeight="1">
      <c r="B139" s="107" t="s">
        <v>150</v>
      </c>
      <c r="C139" s="108"/>
      <c r="D139" s="109"/>
      <c r="E139" s="102" t="s">
        <v>176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</row>
    <row r="140" spans="2:31" ht="16.5" customHeight="1">
      <c r="B140" s="191">
        <v>43735</v>
      </c>
      <c r="C140" s="126" t="s">
        <v>177</v>
      </c>
      <c r="D140" s="93" t="s">
        <v>178</v>
      </c>
      <c r="E140" s="98" t="s">
        <v>225</v>
      </c>
      <c r="F140" s="61" t="s">
        <v>87</v>
      </c>
      <c r="G140" s="81">
        <v>12</v>
      </c>
      <c r="H140" s="61" t="s">
        <v>250</v>
      </c>
      <c r="I140" s="61">
        <v>8</v>
      </c>
      <c r="J140" s="75"/>
      <c r="K140" s="49"/>
      <c r="L140" s="53"/>
      <c r="M140" s="74"/>
      <c r="N140" s="49"/>
      <c r="O140" s="53"/>
      <c r="P140" s="111">
        <v>5.5</v>
      </c>
      <c r="Q140" s="110">
        <v>2</v>
      </c>
      <c r="R140" s="110">
        <v>0</v>
      </c>
      <c r="S140" s="114">
        <v>1.5</v>
      </c>
      <c r="T140" s="110">
        <v>0</v>
      </c>
      <c r="U140" s="110">
        <v>2.2</v>
      </c>
      <c r="V140" s="111">
        <v>730</v>
      </c>
      <c r="W140" s="96"/>
      <c r="X140" s="96"/>
      <c r="Y140" s="96"/>
      <c r="Z140" s="96"/>
      <c r="AA140" s="96"/>
      <c r="AB140" s="96"/>
      <c r="AC140" s="96"/>
      <c r="AD140" s="96"/>
      <c r="AE140" s="130"/>
    </row>
    <row r="141" spans="2:31" ht="16.5" customHeight="1">
      <c r="B141" s="192"/>
      <c r="C141" s="127"/>
      <c r="D141" s="94"/>
      <c r="E141" s="99"/>
      <c r="F141" s="61"/>
      <c r="G141" s="61"/>
      <c r="H141" s="61" t="s">
        <v>227</v>
      </c>
      <c r="I141" s="61" t="s">
        <v>228</v>
      </c>
      <c r="J141" s="75"/>
      <c r="K141" s="49"/>
      <c r="L141" s="53"/>
      <c r="M141" s="74"/>
      <c r="N141" s="49"/>
      <c r="O141" s="53"/>
      <c r="P141" s="116"/>
      <c r="Q141" s="110"/>
      <c r="R141" s="110"/>
      <c r="S141" s="114"/>
      <c r="T141" s="110"/>
      <c r="U141" s="120"/>
      <c r="V141" s="128"/>
      <c r="W141" s="96"/>
      <c r="X141" s="96"/>
      <c r="Y141" s="96"/>
      <c r="Z141" s="96"/>
      <c r="AA141" s="96"/>
      <c r="AB141" s="96"/>
      <c r="AC141" s="96"/>
      <c r="AD141" s="96"/>
      <c r="AE141" s="130"/>
    </row>
    <row r="142" spans="2:31" ht="16.5" customHeight="1">
      <c r="B142" s="192"/>
      <c r="C142" s="127"/>
      <c r="D142" s="94"/>
      <c r="E142" s="100"/>
      <c r="F142" s="61" t="s">
        <v>226</v>
      </c>
      <c r="G142" s="61">
        <v>32</v>
      </c>
      <c r="H142" s="90" t="s">
        <v>270</v>
      </c>
      <c r="I142" s="91" t="s">
        <v>180</v>
      </c>
      <c r="J142" s="75"/>
      <c r="K142" s="49"/>
      <c r="L142" s="53"/>
      <c r="M142" s="74"/>
      <c r="N142" s="49"/>
      <c r="O142" s="53"/>
      <c r="P142" s="116"/>
      <c r="Q142" s="110"/>
      <c r="R142" s="110"/>
      <c r="S142" s="114"/>
      <c r="T142" s="110"/>
      <c r="U142" s="120"/>
      <c r="V142" s="128"/>
      <c r="W142" s="96"/>
      <c r="X142" s="96"/>
      <c r="Y142" s="96"/>
      <c r="Z142" s="96"/>
      <c r="AA142" s="96"/>
      <c r="AB142" s="96"/>
      <c r="AC142" s="96"/>
      <c r="AD142" s="96"/>
      <c r="AE142" s="130"/>
    </row>
    <row r="143" spans="2:31" ht="16.5" customHeight="1">
      <c r="B143" s="192"/>
      <c r="C143" s="127"/>
      <c r="D143" s="94"/>
      <c r="E143" s="98" t="s">
        <v>229</v>
      </c>
      <c r="F143" s="61" t="s">
        <v>217</v>
      </c>
      <c r="G143" s="61">
        <v>6</v>
      </c>
      <c r="H143" s="61"/>
      <c r="I143" s="61"/>
      <c r="J143" s="75"/>
      <c r="K143" s="49"/>
      <c r="L143" s="53"/>
      <c r="M143" s="74"/>
      <c r="N143" s="49"/>
      <c r="O143" s="53"/>
      <c r="P143" s="116"/>
      <c r="Q143" s="110"/>
      <c r="R143" s="110"/>
      <c r="S143" s="114"/>
      <c r="T143" s="110"/>
      <c r="U143" s="120"/>
      <c r="V143" s="128"/>
      <c r="W143" s="96"/>
      <c r="X143" s="96"/>
      <c r="Y143" s="96"/>
      <c r="Z143" s="96"/>
      <c r="AA143" s="96"/>
      <c r="AB143" s="96"/>
      <c r="AC143" s="96"/>
      <c r="AD143" s="96"/>
      <c r="AE143" s="130"/>
    </row>
    <row r="144" spans="2:31" ht="16.5" customHeight="1">
      <c r="B144" s="192"/>
      <c r="C144" s="127"/>
      <c r="D144" s="94"/>
      <c r="E144" s="99"/>
      <c r="F144" s="61" t="s">
        <v>230</v>
      </c>
      <c r="G144" s="61">
        <v>24</v>
      </c>
      <c r="H144" s="61"/>
      <c r="I144" s="61"/>
      <c r="J144" s="75"/>
      <c r="K144" s="49"/>
      <c r="L144" s="53"/>
      <c r="M144" s="74"/>
      <c r="N144" s="49"/>
      <c r="O144" s="53"/>
      <c r="P144" s="116"/>
      <c r="Q144" s="110"/>
      <c r="R144" s="110"/>
      <c r="S144" s="114"/>
      <c r="T144" s="110"/>
      <c r="U144" s="120"/>
      <c r="V144" s="128"/>
      <c r="W144" s="96"/>
      <c r="X144" s="96"/>
      <c r="Y144" s="96"/>
      <c r="Z144" s="96"/>
      <c r="AA144" s="96"/>
      <c r="AB144" s="96"/>
      <c r="AC144" s="96"/>
      <c r="AD144" s="96"/>
      <c r="AE144" s="130"/>
    </row>
    <row r="145" spans="2:31" ht="16.5" customHeight="1">
      <c r="B145" s="192"/>
      <c r="C145" s="127"/>
      <c r="D145" s="94"/>
      <c r="E145" s="100"/>
      <c r="F145" s="61" t="s">
        <v>271</v>
      </c>
      <c r="G145" s="61">
        <v>3</v>
      </c>
      <c r="H145" s="61"/>
      <c r="I145" s="61"/>
      <c r="J145" s="75"/>
      <c r="K145" s="49"/>
      <c r="L145" s="53"/>
      <c r="M145" s="74"/>
      <c r="N145" s="49"/>
      <c r="O145" s="53"/>
      <c r="P145" s="116"/>
      <c r="Q145" s="110"/>
      <c r="R145" s="110"/>
      <c r="S145" s="114"/>
      <c r="T145" s="110"/>
      <c r="U145" s="120"/>
      <c r="V145" s="128"/>
      <c r="W145" s="96"/>
      <c r="X145" s="96"/>
      <c r="Y145" s="96"/>
      <c r="Z145" s="96"/>
      <c r="AA145" s="96"/>
      <c r="AB145" s="96"/>
      <c r="AC145" s="96"/>
      <c r="AD145" s="96"/>
      <c r="AE145" s="130"/>
    </row>
    <row r="146" spans="2:31" ht="16.5" customHeight="1">
      <c r="B146" s="192"/>
      <c r="C146" s="127"/>
      <c r="D146" s="94"/>
      <c r="E146" s="117" t="s">
        <v>88</v>
      </c>
      <c r="F146" s="61" t="s">
        <v>148</v>
      </c>
      <c r="G146" s="61">
        <v>34</v>
      </c>
      <c r="H146" s="61"/>
      <c r="I146" s="61"/>
      <c r="J146" s="75"/>
      <c r="K146" s="49"/>
      <c r="L146" s="53"/>
      <c r="M146" s="75"/>
      <c r="N146" s="49"/>
      <c r="O146" s="53"/>
      <c r="P146" s="116"/>
      <c r="Q146" s="110"/>
      <c r="R146" s="110"/>
      <c r="S146" s="114"/>
      <c r="T146" s="110"/>
      <c r="U146" s="120"/>
      <c r="V146" s="128"/>
      <c r="W146" s="96"/>
      <c r="X146" s="96"/>
      <c r="Y146" s="96"/>
      <c r="Z146" s="96"/>
      <c r="AA146" s="96"/>
      <c r="AB146" s="96"/>
      <c r="AC146" s="96"/>
      <c r="AD146" s="96"/>
      <c r="AE146" s="130"/>
    </row>
    <row r="147" spans="2:31" ht="16.5" customHeight="1">
      <c r="B147" s="192"/>
      <c r="C147" s="127"/>
      <c r="D147" s="94"/>
      <c r="E147" s="118"/>
      <c r="F147" s="61" t="s">
        <v>74</v>
      </c>
      <c r="G147" s="61">
        <v>0.6</v>
      </c>
      <c r="H147" s="61"/>
      <c r="I147" s="61"/>
      <c r="J147" s="75"/>
      <c r="K147" s="49"/>
      <c r="L147" s="53"/>
      <c r="M147" s="75"/>
      <c r="N147" s="49"/>
      <c r="O147" s="53"/>
      <c r="P147" s="116"/>
      <c r="Q147" s="110"/>
      <c r="R147" s="110"/>
      <c r="S147" s="114"/>
      <c r="T147" s="110"/>
      <c r="U147" s="120"/>
      <c r="V147" s="128"/>
      <c r="W147" s="96"/>
      <c r="X147" s="96"/>
      <c r="Y147" s="96"/>
      <c r="Z147" s="96"/>
      <c r="AA147" s="96"/>
      <c r="AB147" s="96"/>
      <c r="AC147" s="96"/>
      <c r="AD147" s="96"/>
      <c r="AE147" s="130"/>
    </row>
    <row r="148" spans="2:31" ht="16.5" customHeight="1">
      <c r="B148" s="192"/>
      <c r="C148" s="127"/>
      <c r="D148" s="94"/>
      <c r="E148" s="119"/>
      <c r="F148" s="61"/>
      <c r="G148" s="61"/>
      <c r="H148" s="61"/>
      <c r="I148" s="61"/>
      <c r="J148" s="75"/>
      <c r="K148" s="49"/>
      <c r="L148" s="53"/>
      <c r="M148" s="75"/>
      <c r="N148" s="49"/>
      <c r="O148" s="53"/>
      <c r="P148" s="116"/>
      <c r="Q148" s="110"/>
      <c r="R148" s="110"/>
      <c r="S148" s="114"/>
      <c r="T148" s="110"/>
      <c r="U148" s="120"/>
      <c r="V148" s="128"/>
      <c r="W148" s="96"/>
      <c r="X148" s="96"/>
      <c r="Y148" s="96"/>
      <c r="Z148" s="96"/>
      <c r="AA148" s="96"/>
      <c r="AB148" s="96"/>
      <c r="AC148" s="96"/>
      <c r="AD148" s="96"/>
      <c r="AE148" s="130"/>
    </row>
    <row r="149" spans="2:31" ht="16.5" customHeight="1">
      <c r="B149" s="192"/>
      <c r="C149" s="127"/>
      <c r="D149" s="94"/>
      <c r="E149" s="156" t="s">
        <v>181</v>
      </c>
      <c r="F149" s="61" t="s">
        <v>182</v>
      </c>
      <c r="G149" s="61">
        <v>6</v>
      </c>
      <c r="H149" s="61" t="s">
        <v>186</v>
      </c>
      <c r="I149" s="61">
        <v>6</v>
      </c>
      <c r="J149" s="75"/>
      <c r="K149" s="49"/>
      <c r="L149" s="53"/>
      <c r="M149" s="74"/>
      <c r="N149" s="76"/>
      <c r="O149" s="53"/>
      <c r="P149" s="116"/>
      <c r="Q149" s="110"/>
      <c r="R149" s="110"/>
      <c r="S149" s="114"/>
      <c r="T149" s="110"/>
      <c r="U149" s="120"/>
      <c r="V149" s="128"/>
      <c r="W149" s="96"/>
      <c r="X149" s="96"/>
      <c r="Y149" s="96"/>
      <c r="Z149" s="96"/>
      <c r="AA149" s="112"/>
      <c r="AB149" s="96"/>
      <c r="AC149" s="96"/>
      <c r="AD149" s="96"/>
      <c r="AE149" s="130"/>
    </row>
    <row r="150" spans="2:31" ht="16.5" customHeight="1">
      <c r="B150" s="192"/>
      <c r="C150" s="127"/>
      <c r="D150" s="94"/>
      <c r="E150" s="157"/>
      <c r="F150" s="61" t="s">
        <v>183</v>
      </c>
      <c r="G150" s="61">
        <v>2</v>
      </c>
      <c r="H150" s="61" t="s">
        <v>184</v>
      </c>
      <c r="I150" s="61">
        <v>8</v>
      </c>
      <c r="J150" s="75"/>
      <c r="K150" s="49"/>
      <c r="L150" s="53"/>
      <c r="M150" s="74"/>
      <c r="N150" s="76"/>
      <c r="O150" s="53"/>
      <c r="P150" s="116"/>
      <c r="Q150" s="110"/>
      <c r="R150" s="110"/>
      <c r="S150" s="114"/>
      <c r="T150" s="110"/>
      <c r="U150" s="120"/>
      <c r="V150" s="128"/>
      <c r="W150" s="96"/>
      <c r="X150" s="96"/>
      <c r="Y150" s="96"/>
      <c r="Z150" s="96"/>
      <c r="AA150" s="112"/>
      <c r="AB150" s="96"/>
      <c r="AC150" s="96"/>
      <c r="AD150" s="96"/>
      <c r="AE150" s="130"/>
    </row>
    <row r="151" spans="2:31" ht="16.5" customHeight="1">
      <c r="B151" s="192"/>
      <c r="C151" s="127"/>
      <c r="D151" s="94"/>
      <c r="E151" s="157"/>
      <c r="F151" s="61" t="s">
        <v>146</v>
      </c>
      <c r="G151" s="61">
        <v>3</v>
      </c>
      <c r="H151" s="61" t="s">
        <v>185</v>
      </c>
      <c r="I151" s="61">
        <v>1</v>
      </c>
      <c r="J151" s="75"/>
      <c r="K151" s="49"/>
      <c r="L151" s="53"/>
      <c r="M151" s="74"/>
      <c r="N151" s="76"/>
      <c r="O151" s="53"/>
      <c r="P151" s="116"/>
      <c r="Q151" s="111"/>
      <c r="R151" s="111"/>
      <c r="S151" s="115"/>
      <c r="T151" s="111"/>
      <c r="U151" s="121"/>
      <c r="V151" s="128"/>
      <c r="W151" s="97"/>
      <c r="X151" s="97"/>
      <c r="Y151" s="97"/>
      <c r="Z151" s="97"/>
      <c r="AA151" s="113"/>
      <c r="AB151" s="97"/>
      <c r="AC151" s="97"/>
      <c r="AD151" s="97"/>
      <c r="AE151" s="126"/>
    </row>
    <row r="152" spans="2:31" ht="16.5" customHeight="1">
      <c r="B152" s="193"/>
      <c r="C152" s="129"/>
      <c r="D152" s="95"/>
      <c r="E152" s="158"/>
      <c r="F152" s="61" t="s">
        <v>110</v>
      </c>
      <c r="G152" s="61" t="s">
        <v>187</v>
      </c>
      <c r="H152" s="61"/>
      <c r="I152" s="61"/>
      <c r="J152" s="75"/>
      <c r="K152" s="49"/>
      <c r="L152" s="53"/>
      <c r="M152" s="74"/>
      <c r="N152" s="76"/>
      <c r="O152" s="53"/>
      <c r="P152" s="84"/>
      <c r="Q152" s="84"/>
      <c r="R152" s="84"/>
      <c r="S152" s="85"/>
      <c r="T152" s="84"/>
      <c r="U152" s="73"/>
      <c r="V152" s="83"/>
      <c r="W152" s="86"/>
      <c r="X152" s="86"/>
      <c r="Y152" s="86"/>
      <c r="Z152" s="86"/>
      <c r="AA152" s="86"/>
      <c r="AB152" s="86"/>
      <c r="AC152" s="86"/>
      <c r="AD152" s="86"/>
      <c r="AE152" s="87"/>
    </row>
    <row r="153" spans="2:31" ht="16.5" customHeight="1">
      <c r="B153" s="107" t="s">
        <v>150</v>
      </c>
      <c r="C153" s="108"/>
      <c r="D153" s="109"/>
      <c r="E153" s="104" t="s">
        <v>245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</row>
    <row r="154" spans="2:31" ht="16.5" customHeight="1">
      <c r="B154" s="182" t="s">
        <v>44</v>
      </c>
      <c r="C154" s="183"/>
      <c r="D154" s="183"/>
      <c r="E154" s="184"/>
      <c r="F154" s="160" t="s">
        <v>63</v>
      </c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</row>
    <row r="155" spans="2:31" ht="16.5" customHeight="1">
      <c r="B155" s="185"/>
      <c r="C155" s="186"/>
      <c r="D155" s="186"/>
      <c r="E155" s="187"/>
      <c r="F155" s="163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5"/>
    </row>
    <row r="156" spans="2:31" ht="16.5" customHeight="1">
      <c r="B156" s="185"/>
      <c r="C156" s="186"/>
      <c r="D156" s="186"/>
      <c r="E156" s="187"/>
      <c r="F156" s="163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5"/>
    </row>
    <row r="157" spans="2:31" ht="16.5" customHeight="1">
      <c r="B157" s="188"/>
      <c r="C157" s="189"/>
      <c r="D157" s="189"/>
      <c r="E157" s="190"/>
      <c r="F157" s="166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8"/>
    </row>
    <row r="158" spans="2:31" ht="16.5" customHeight="1">
      <c r="B158" s="195" t="s">
        <v>248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7"/>
    </row>
    <row r="159" spans="2:31" ht="16.5" customHeight="1">
      <c r="B159" s="198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200"/>
    </row>
    <row r="160" spans="2:31" ht="16.5" customHeight="1">
      <c r="B160" s="201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3"/>
    </row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21" customHeight="1"/>
    <row r="216" ht="21" customHeight="1"/>
    <row r="217" ht="21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21" customHeight="1"/>
    <row r="299" ht="19.5" customHeight="1"/>
    <row r="300" ht="21.7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80" ht="19.5" customHeight="1"/>
  </sheetData>
  <sheetProtection formatCells="0" selectLockedCells="1" selectUnlockedCells="1"/>
  <mergeCells count="566">
    <mergeCell ref="B154:E157"/>
    <mergeCell ref="F154:AE157"/>
    <mergeCell ref="B158:AE160"/>
    <mergeCell ref="D20:D31"/>
    <mergeCell ref="AB70:AB72"/>
    <mergeCell ref="Y67:Y69"/>
    <mergeCell ref="X64:X66"/>
    <mergeCell ref="Y64:Y66"/>
    <mergeCell ref="Y70:Y72"/>
    <mergeCell ref="Y51:Y53"/>
    <mergeCell ref="B140:B152"/>
    <mergeCell ref="B82:B86"/>
    <mergeCell ref="C82:C86"/>
    <mergeCell ref="E29:E31"/>
    <mergeCell ref="W64:W66"/>
    <mergeCell ref="W83:W86"/>
    <mergeCell ref="E64:E66"/>
    <mergeCell ref="E73:AE73"/>
    <mergeCell ref="AE82:AE86"/>
    <mergeCell ref="M83:M86"/>
    <mergeCell ref="B74:E77"/>
    <mergeCell ref="N83:N86"/>
    <mergeCell ref="O83:O86"/>
    <mergeCell ref="T84:T86"/>
    <mergeCell ref="B81:AE81"/>
    <mergeCell ref="U84:U86"/>
    <mergeCell ref="R84:R86"/>
    <mergeCell ref="H83:H86"/>
    <mergeCell ref="L83:L86"/>
    <mergeCell ref="J83:J86"/>
    <mergeCell ref="E46:AE46"/>
    <mergeCell ref="AD70:AD72"/>
    <mergeCell ref="AD64:AD66"/>
    <mergeCell ref="Z67:Z69"/>
    <mergeCell ref="B47:B59"/>
    <mergeCell ref="AC64:AC66"/>
    <mergeCell ref="AD33:AD36"/>
    <mergeCell ref="Y37:Y39"/>
    <mergeCell ref="AC33:AC36"/>
    <mergeCell ref="Y40:Y42"/>
    <mergeCell ref="AC51:AC53"/>
    <mergeCell ref="Z70:Z72"/>
    <mergeCell ref="AA70:AA72"/>
    <mergeCell ref="AD37:AD39"/>
    <mergeCell ref="AC61:AC63"/>
    <mergeCell ref="AC67:AC69"/>
    <mergeCell ref="B33:B45"/>
    <mergeCell ref="C33:C45"/>
    <mergeCell ref="Z33:Z36"/>
    <mergeCell ref="AB51:AB53"/>
    <mergeCell ref="AA51:AA53"/>
    <mergeCell ref="AA40:AA42"/>
    <mergeCell ref="E51:E53"/>
    <mergeCell ref="D33:D45"/>
    <mergeCell ref="W33:W36"/>
    <mergeCell ref="X40:X42"/>
    <mergeCell ref="B73:D73"/>
    <mergeCell ref="AD54:AD56"/>
    <mergeCell ref="AC47:AC50"/>
    <mergeCell ref="AC57:AC59"/>
    <mergeCell ref="AC54:AC56"/>
    <mergeCell ref="AA47:AA50"/>
    <mergeCell ref="Z47:Z50"/>
    <mergeCell ref="Z51:Z53"/>
    <mergeCell ref="Z64:Z66"/>
    <mergeCell ref="AA64:AA66"/>
    <mergeCell ref="AD67:AD69"/>
    <mergeCell ref="AA61:AA63"/>
    <mergeCell ref="AA67:AA69"/>
    <mergeCell ref="AE47:AE59"/>
    <mergeCell ref="AD57:AD59"/>
    <mergeCell ref="AD47:AD50"/>
    <mergeCell ref="AD51:AD53"/>
    <mergeCell ref="AB54:AB56"/>
    <mergeCell ref="AB57:AB59"/>
    <mergeCell ref="AA54:AA56"/>
    <mergeCell ref="AB61:AB63"/>
    <mergeCell ref="E60:AE60"/>
    <mergeCell ref="AA57:AA59"/>
    <mergeCell ref="P47:P59"/>
    <mergeCell ref="Z61:Z63"/>
    <mergeCell ref="Y47:Y50"/>
    <mergeCell ref="Y54:Y56"/>
    <mergeCell ref="Y57:Y59"/>
    <mergeCell ref="Z57:Z59"/>
    <mergeCell ref="AB47:AB50"/>
    <mergeCell ref="B60:D60"/>
    <mergeCell ref="B61:B72"/>
    <mergeCell ref="C61:C72"/>
    <mergeCell ref="D61:D72"/>
    <mergeCell ref="E61:E63"/>
    <mergeCell ref="R61:R72"/>
    <mergeCell ref="E70:E72"/>
    <mergeCell ref="E67:E69"/>
    <mergeCell ref="Q61:Q72"/>
    <mergeCell ref="AB64:AB66"/>
    <mergeCell ref="AB67:AB69"/>
    <mergeCell ref="AD61:AD63"/>
    <mergeCell ref="S84:S86"/>
    <mergeCell ref="AE61:AE72"/>
    <mergeCell ref="C47:C59"/>
    <mergeCell ref="D47:D59"/>
    <mergeCell ref="E47:E50"/>
    <mergeCell ref="U47:U59"/>
    <mergeCell ref="S47:S59"/>
    <mergeCell ref="Y83:Y86"/>
    <mergeCell ref="X83:X86"/>
    <mergeCell ref="E57:E59"/>
    <mergeCell ref="T47:T59"/>
    <mergeCell ref="E54:E56"/>
    <mergeCell ref="X70:X72"/>
    <mergeCell ref="W82:Y82"/>
    <mergeCell ref="S61:S72"/>
    <mergeCell ref="B78:AE80"/>
    <mergeCell ref="AC70:AC72"/>
    <mergeCell ref="Z83:Z85"/>
    <mergeCell ref="V84:V86"/>
    <mergeCell ref="F74:AE77"/>
    <mergeCell ref="W57:W59"/>
    <mergeCell ref="Y61:Y63"/>
    <mergeCell ref="B32:D32"/>
    <mergeCell ref="E33:E36"/>
    <mergeCell ref="S33:S45"/>
    <mergeCell ref="E37:E39"/>
    <mergeCell ref="P33:P45"/>
    <mergeCell ref="Z54:Z56"/>
    <mergeCell ref="Z40:Z42"/>
    <mergeCell ref="E43:E45"/>
    <mergeCell ref="X33:X36"/>
    <mergeCell ref="Z37:Z39"/>
    <mergeCell ref="X37:X39"/>
    <mergeCell ref="X43:X45"/>
    <mergeCell ref="W47:W50"/>
    <mergeCell ref="R47:R59"/>
    <mergeCell ref="V47:V59"/>
    <mergeCell ref="D82:D86"/>
    <mergeCell ref="I83:I86"/>
    <mergeCell ref="E83:E86"/>
    <mergeCell ref="F83:F86"/>
    <mergeCell ref="B46:D46"/>
    <mergeCell ref="AB40:AB42"/>
    <mergeCell ref="T33:T45"/>
    <mergeCell ref="E40:E42"/>
    <mergeCell ref="R33:R45"/>
    <mergeCell ref="Z43:Z45"/>
    <mergeCell ref="C20:C31"/>
    <mergeCell ref="AD20:AD22"/>
    <mergeCell ref="AD26:AD28"/>
    <mergeCell ref="AD23:AD25"/>
    <mergeCell ref="AC20:AC22"/>
    <mergeCell ref="AD29:AD31"/>
    <mergeCell ref="AB26:AB28"/>
    <mergeCell ref="Y23:Y25"/>
    <mergeCell ref="X26:X28"/>
    <mergeCell ref="AA20:AA22"/>
    <mergeCell ref="B20:B31"/>
    <mergeCell ref="B7:B18"/>
    <mergeCell ref="AB10:AB12"/>
    <mergeCell ref="Z23:Z25"/>
    <mergeCell ref="AC23:AC25"/>
    <mergeCell ref="AA23:AA25"/>
    <mergeCell ref="U20:U31"/>
    <mergeCell ref="Z29:Z31"/>
    <mergeCell ref="AB23:AB25"/>
    <mergeCell ref="E7:E9"/>
    <mergeCell ref="AC106:AC108"/>
    <mergeCell ref="C7:C18"/>
    <mergeCell ref="T20:T31"/>
    <mergeCell ref="R20:R31"/>
    <mergeCell ref="W20:W22"/>
    <mergeCell ref="W29:W31"/>
    <mergeCell ref="B19:D19"/>
    <mergeCell ref="E20:E22"/>
    <mergeCell ref="D7:D18"/>
    <mergeCell ref="AA26:AA28"/>
    <mergeCell ref="AE20:AE31"/>
    <mergeCell ref="AD87:AD89"/>
    <mergeCell ref="AA83:AA85"/>
    <mergeCell ref="AB83:AB85"/>
    <mergeCell ref="AB113:AB116"/>
    <mergeCell ref="AC113:AC116"/>
    <mergeCell ref="AA96:AA98"/>
    <mergeCell ref="AB96:AB98"/>
    <mergeCell ref="AA93:AA95"/>
    <mergeCell ref="AD96:AD98"/>
    <mergeCell ref="AC26:AC28"/>
    <mergeCell ref="AB43:AB45"/>
    <mergeCell ref="AC43:AC45"/>
    <mergeCell ref="AA10:AA12"/>
    <mergeCell ref="AC10:AC12"/>
    <mergeCell ref="Z20:Z22"/>
    <mergeCell ref="AB29:AB31"/>
    <mergeCell ref="AC29:AC31"/>
    <mergeCell ref="X10:X12"/>
    <mergeCell ref="Z82:AD82"/>
    <mergeCell ref="AD83:AD85"/>
    <mergeCell ref="AC83:AC85"/>
    <mergeCell ref="Y33:Y36"/>
    <mergeCell ref="Y13:Y15"/>
    <mergeCell ref="AB20:AB22"/>
    <mergeCell ref="AA29:AA31"/>
    <mergeCell ref="Z13:Z15"/>
    <mergeCell ref="Y20:Y22"/>
    <mergeCell ref="AD10:AD12"/>
    <mergeCell ref="AB16:AB18"/>
    <mergeCell ref="AC16:AC18"/>
    <mergeCell ref="AA13:AA15"/>
    <mergeCell ref="AD16:AD18"/>
    <mergeCell ref="Z16:Z18"/>
    <mergeCell ref="AB13:AB15"/>
    <mergeCell ref="AC13:AC15"/>
    <mergeCell ref="Z10:Z12"/>
    <mergeCell ref="AA16:AA18"/>
    <mergeCell ref="Q127:Q138"/>
    <mergeCell ref="P127:P138"/>
    <mergeCell ref="T87:T98"/>
    <mergeCell ref="E82:V82"/>
    <mergeCell ref="G83:G86"/>
    <mergeCell ref="Q113:Q125"/>
    <mergeCell ref="P84:P86"/>
    <mergeCell ref="Q84:Q86"/>
    <mergeCell ref="K83:K86"/>
    <mergeCell ref="AE7:AE18"/>
    <mergeCell ref="AD13:AD15"/>
    <mergeCell ref="Y16:Y18"/>
    <mergeCell ref="E10:E12"/>
    <mergeCell ref="W10:W12"/>
    <mergeCell ref="X7:X9"/>
    <mergeCell ref="T7:T18"/>
    <mergeCell ref="S7:S18"/>
    <mergeCell ref="E16:E18"/>
    <mergeCell ref="W16:W18"/>
    <mergeCell ref="Y10:Y12"/>
    <mergeCell ref="E96:E98"/>
    <mergeCell ref="X3:X6"/>
    <mergeCell ref="W3:W6"/>
    <mergeCell ref="P7:P18"/>
    <mergeCell ref="U7:U18"/>
    <mergeCell ref="S4:S6"/>
    <mergeCell ref="L3:L6"/>
    <mergeCell ref="M3:M6"/>
    <mergeCell ref="X23:X25"/>
    <mergeCell ref="V100:V111"/>
    <mergeCell ref="V113:V125"/>
    <mergeCell ref="W7:W9"/>
    <mergeCell ref="P87:P98"/>
    <mergeCell ref="P20:P31"/>
    <mergeCell ref="W54:W56"/>
    <mergeCell ref="S20:S31"/>
    <mergeCell ref="V33:V45"/>
    <mergeCell ref="P113:P125"/>
    <mergeCell ref="R7:R18"/>
    <mergeCell ref="E123:E125"/>
    <mergeCell ref="E120:E122"/>
    <mergeCell ref="E149:E152"/>
    <mergeCell ref="V20:V31"/>
    <mergeCell ref="Z7:Z9"/>
    <mergeCell ref="Q47:Q59"/>
    <mergeCell ref="X54:X56"/>
    <mergeCell ref="X29:X31"/>
    <mergeCell ref="W43:W45"/>
    <mergeCell ref="Q87:Q98"/>
    <mergeCell ref="G3:G6"/>
    <mergeCell ref="Q4:Q6"/>
    <mergeCell ref="AD7:AD9"/>
    <mergeCell ref="AD3:AD5"/>
    <mergeCell ref="AA7:AA9"/>
    <mergeCell ref="AB7:AB9"/>
    <mergeCell ref="AC3:AC5"/>
    <mergeCell ref="AC7:AC9"/>
    <mergeCell ref="Y7:Y9"/>
    <mergeCell ref="P4:P6"/>
    <mergeCell ref="P83:V83"/>
    <mergeCell ref="P61:P72"/>
    <mergeCell ref="U61:U72"/>
    <mergeCell ref="T61:T72"/>
    <mergeCell ref="X57:X59"/>
    <mergeCell ref="H3:H6"/>
    <mergeCell ref="I3:I6"/>
    <mergeCell ref="U33:U45"/>
    <mergeCell ref="Q33:Q45"/>
    <mergeCell ref="U4:U6"/>
    <mergeCell ref="R4:R6"/>
    <mergeCell ref="K3:K6"/>
    <mergeCell ref="N3:N6"/>
    <mergeCell ref="J3:J6"/>
    <mergeCell ref="E19:AE19"/>
    <mergeCell ref="AE2:AE6"/>
    <mergeCell ref="AA3:AA5"/>
    <mergeCell ref="AB3:AB5"/>
    <mergeCell ref="Y3:Y6"/>
    <mergeCell ref="P3:V3"/>
    <mergeCell ref="Z3:Z5"/>
    <mergeCell ref="W2:Y2"/>
    <mergeCell ref="Z2:AD2"/>
    <mergeCell ref="E2:V2"/>
    <mergeCell ref="T4:T6"/>
    <mergeCell ref="W37:W39"/>
    <mergeCell ref="O3:O6"/>
    <mergeCell ref="E13:E15"/>
    <mergeCell ref="E26:E28"/>
    <mergeCell ref="Q20:Q31"/>
    <mergeCell ref="X51:X53"/>
    <mergeCell ref="W51:W53"/>
    <mergeCell ref="V61:V72"/>
    <mergeCell ref="X61:X63"/>
    <mergeCell ref="W67:W69"/>
    <mergeCell ref="W70:W72"/>
    <mergeCell ref="W61:W63"/>
    <mergeCell ref="X67:X69"/>
    <mergeCell ref="W40:W42"/>
    <mergeCell ref="B1:AE1"/>
    <mergeCell ref="C2:C6"/>
    <mergeCell ref="V7:V18"/>
    <mergeCell ref="V4:V6"/>
    <mergeCell ref="Q7:Q18"/>
    <mergeCell ref="D2:D6"/>
    <mergeCell ref="E3:E6"/>
    <mergeCell ref="F3:F6"/>
    <mergeCell ref="B2:B6"/>
    <mergeCell ref="Y26:Y28"/>
    <mergeCell ref="Z26:Z28"/>
    <mergeCell ref="E23:E25"/>
    <mergeCell ref="W23:W25"/>
    <mergeCell ref="Y29:Y31"/>
    <mergeCell ref="W13:W15"/>
    <mergeCell ref="W26:W28"/>
    <mergeCell ref="X20:X22"/>
    <mergeCell ref="X13:X15"/>
    <mergeCell ref="X16:X18"/>
    <mergeCell ref="AA106:AA108"/>
    <mergeCell ref="AB103:AB105"/>
    <mergeCell ref="AB106:AB108"/>
    <mergeCell ref="E153:AE153"/>
    <mergeCell ref="Y43:Y45"/>
    <mergeCell ref="AA43:AA45"/>
    <mergeCell ref="W93:W95"/>
    <mergeCell ref="E90:E92"/>
    <mergeCell ref="AC96:AC98"/>
    <mergeCell ref="X47:X50"/>
    <mergeCell ref="AB33:AB36"/>
    <mergeCell ref="AA37:AA39"/>
    <mergeCell ref="AA33:AA36"/>
    <mergeCell ref="AB37:AB39"/>
    <mergeCell ref="E32:AE32"/>
    <mergeCell ref="AE33:AE45"/>
    <mergeCell ref="AD40:AD42"/>
    <mergeCell ref="AC37:AC39"/>
    <mergeCell ref="AC40:AC42"/>
    <mergeCell ref="AD43:AD45"/>
    <mergeCell ref="B87:B98"/>
    <mergeCell ref="C87:C98"/>
    <mergeCell ref="D87:D98"/>
    <mergeCell ref="E87:E89"/>
    <mergeCell ref="R87:R98"/>
    <mergeCell ref="X87:X89"/>
    <mergeCell ref="W96:W98"/>
    <mergeCell ref="E93:E95"/>
    <mergeCell ref="S87:S98"/>
    <mergeCell ref="V87:V98"/>
    <mergeCell ref="AC87:AC89"/>
    <mergeCell ref="AB90:AB92"/>
    <mergeCell ref="AB87:AB89"/>
    <mergeCell ref="AA90:AA92"/>
    <mergeCell ref="AC90:AC92"/>
    <mergeCell ref="Y90:Y92"/>
    <mergeCell ref="Z90:Z92"/>
    <mergeCell ref="B99:D99"/>
    <mergeCell ref="B100:B111"/>
    <mergeCell ref="C100:C111"/>
    <mergeCell ref="D100:D111"/>
    <mergeCell ref="E100:E102"/>
    <mergeCell ref="S100:S111"/>
    <mergeCell ref="R100:R111"/>
    <mergeCell ref="P100:P111"/>
    <mergeCell ref="Q100:Q111"/>
    <mergeCell ref="Z93:Z95"/>
    <mergeCell ref="W90:W92"/>
    <mergeCell ref="X90:X92"/>
    <mergeCell ref="Z100:Z102"/>
    <mergeCell ref="W100:W102"/>
    <mergeCell ref="Z87:Z89"/>
    <mergeCell ref="X100:X102"/>
    <mergeCell ref="Y96:Y98"/>
    <mergeCell ref="Z96:Z98"/>
    <mergeCell ref="Y87:Y89"/>
    <mergeCell ref="AB100:AB102"/>
    <mergeCell ref="AD106:AD108"/>
    <mergeCell ref="AA103:AA105"/>
    <mergeCell ref="AB93:AB95"/>
    <mergeCell ref="AE87:AE98"/>
    <mergeCell ref="AD90:AD92"/>
    <mergeCell ref="AD100:AD102"/>
    <mergeCell ref="AD93:AD95"/>
    <mergeCell ref="AC93:AC95"/>
    <mergeCell ref="AE100:AE111"/>
    <mergeCell ref="AD109:AD111"/>
    <mergeCell ref="AC103:AC105"/>
    <mergeCell ref="AC100:AC102"/>
    <mergeCell ref="AC109:AC111"/>
    <mergeCell ref="U87:U98"/>
    <mergeCell ref="AA87:AA89"/>
    <mergeCell ref="AD103:AD105"/>
    <mergeCell ref="Y103:Y105"/>
    <mergeCell ref="W87:W89"/>
    <mergeCell ref="AA100:AA102"/>
    <mergeCell ref="X103:X105"/>
    <mergeCell ref="X93:X95"/>
    <mergeCell ref="Y93:Y95"/>
    <mergeCell ref="X96:X98"/>
    <mergeCell ref="X109:X111"/>
    <mergeCell ref="AB109:AB111"/>
    <mergeCell ref="Z103:Z105"/>
    <mergeCell ref="Y100:Y102"/>
    <mergeCell ref="X106:X108"/>
    <mergeCell ref="E99:AE99"/>
    <mergeCell ref="R113:R125"/>
    <mergeCell ref="E106:E108"/>
    <mergeCell ref="Y113:Y116"/>
    <mergeCell ref="Z113:Z116"/>
    <mergeCell ref="S113:S125"/>
    <mergeCell ref="AA113:AA116"/>
    <mergeCell ref="Y117:Y119"/>
    <mergeCell ref="Y106:Y108"/>
    <mergeCell ref="Z106:Z108"/>
    <mergeCell ref="T100:T111"/>
    <mergeCell ref="W103:W105"/>
    <mergeCell ref="Y109:Y111"/>
    <mergeCell ref="Z109:Z111"/>
    <mergeCell ref="W109:W111"/>
    <mergeCell ref="B112:D112"/>
    <mergeCell ref="E103:E105"/>
    <mergeCell ref="W106:W108"/>
    <mergeCell ref="U100:U111"/>
    <mergeCell ref="E109:E111"/>
    <mergeCell ref="E112:AE112"/>
    <mergeCell ref="B113:B125"/>
    <mergeCell ref="C113:C125"/>
    <mergeCell ref="D113:D125"/>
    <mergeCell ref="E117:E119"/>
    <mergeCell ref="X120:X122"/>
    <mergeCell ref="W113:W116"/>
    <mergeCell ref="X113:X116"/>
    <mergeCell ref="W120:W122"/>
    <mergeCell ref="X117:X119"/>
    <mergeCell ref="W117:W119"/>
    <mergeCell ref="AD120:AD122"/>
    <mergeCell ref="Z133:Z135"/>
    <mergeCell ref="Z123:Z125"/>
    <mergeCell ref="X123:X125"/>
    <mergeCell ref="Y123:Y125"/>
    <mergeCell ref="X130:X132"/>
    <mergeCell ref="Y130:Y132"/>
    <mergeCell ref="X133:X135"/>
    <mergeCell ref="Z127:Z129"/>
    <mergeCell ref="Y133:Y135"/>
    <mergeCell ref="AA123:AA125"/>
    <mergeCell ref="Y127:Y129"/>
    <mergeCell ref="Z130:Z132"/>
    <mergeCell ref="AB133:AB135"/>
    <mergeCell ref="AC120:AC122"/>
    <mergeCell ref="AD113:AD116"/>
    <mergeCell ref="AD133:AD135"/>
    <mergeCell ref="AC127:AC129"/>
    <mergeCell ref="AA130:AA132"/>
    <mergeCell ref="AD130:AD132"/>
    <mergeCell ref="V127:V138"/>
    <mergeCell ref="W127:W129"/>
    <mergeCell ref="W143:W145"/>
    <mergeCell ref="Y140:Y142"/>
    <mergeCell ref="T127:T138"/>
    <mergeCell ref="AE113:AE125"/>
    <mergeCell ref="AA127:AA129"/>
    <mergeCell ref="AB127:AB129"/>
    <mergeCell ref="T113:T125"/>
    <mergeCell ref="U113:U125"/>
    <mergeCell ref="E136:E138"/>
    <mergeCell ref="E133:E135"/>
    <mergeCell ref="R127:R138"/>
    <mergeCell ref="S127:S138"/>
    <mergeCell ref="E130:E132"/>
    <mergeCell ref="X146:X148"/>
    <mergeCell ref="X143:X145"/>
    <mergeCell ref="W130:W132"/>
    <mergeCell ref="U127:U138"/>
    <mergeCell ref="W133:W135"/>
    <mergeCell ref="AE127:AE138"/>
    <mergeCell ref="AB130:AB132"/>
    <mergeCell ref="AC130:AC132"/>
    <mergeCell ref="AC149:AC151"/>
    <mergeCell ref="AA133:AA135"/>
    <mergeCell ref="AC133:AC135"/>
    <mergeCell ref="AB146:AB148"/>
    <mergeCell ref="AB149:AB151"/>
    <mergeCell ref="AC146:AC148"/>
    <mergeCell ref="AD127:AD129"/>
    <mergeCell ref="Q140:Q151"/>
    <mergeCell ref="T140:T151"/>
    <mergeCell ref="V140:V151"/>
    <mergeCell ref="C140:C152"/>
    <mergeCell ref="AE140:AE151"/>
    <mergeCell ref="AC143:AC145"/>
    <mergeCell ref="Z143:Z145"/>
    <mergeCell ref="AA140:AA142"/>
    <mergeCell ref="Y143:Y145"/>
    <mergeCell ref="W149:W151"/>
    <mergeCell ref="AA143:AA145"/>
    <mergeCell ref="U140:U151"/>
    <mergeCell ref="AA120:AA122"/>
    <mergeCell ref="W140:W142"/>
    <mergeCell ref="AB143:AB145"/>
    <mergeCell ref="B126:D126"/>
    <mergeCell ref="B127:B138"/>
    <mergeCell ref="C127:C138"/>
    <mergeCell ref="D127:D138"/>
    <mergeCell ref="E127:E129"/>
    <mergeCell ref="AA149:AA151"/>
    <mergeCell ref="S140:S151"/>
    <mergeCell ref="X127:X129"/>
    <mergeCell ref="B139:D139"/>
    <mergeCell ref="Z117:Z119"/>
    <mergeCell ref="AA117:AA119"/>
    <mergeCell ref="E140:E142"/>
    <mergeCell ref="P140:P151"/>
    <mergeCell ref="Z140:Z142"/>
    <mergeCell ref="E146:E148"/>
    <mergeCell ref="AD117:AD119"/>
    <mergeCell ref="Y120:Y122"/>
    <mergeCell ref="AD123:AD125"/>
    <mergeCell ref="AB120:AB122"/>
    <mergeCell ref="B153:D153"/>
    <mergeCell ref="AA146:AA148"/>
    <mergeCell ref="Y146:Y148"/>
    <mergeCell ref="R140:R151"/>
    <mergeCell ref="W123:W125"/>
    <mergeCell ref="X149:X151"/>
    <mergeCell ref="AD149:AD151"/>
    <mergeCell ref="Z146:Z148"/>
    <mergeCell ref="AB140:AB142"/>
    <mergeCell ref="AC140:AC142"/>
    <mergeCell ref="E113:E116"/>
    <mergeCell ref="AB123:AB125"/>
    <mergeCell ref="AB117:AB119"/>
    <mergeCell ref="AC117:AC119"/>
    <mergeCell ref="E139:AE139"/>
    <mergeCell ref="E126:AE126"/>
    <mergeCell ref="AA136:AA138"/>
    <mergeCell ref="Z120:Z122"/>
    <mergeCell ref="AC123:AC125"/>
    <mergeCell ref="X140:X142"/>
    <mergeCell ref="AD146:AD148"/>
    <mergeCell ref="Z149:Z151"/>
    <mergeCell ref="AC136:AC138"/>
    <mergeCell ref="AD136:AD138"/>
    <mergeCell ref="AD143:AD145"/>
    <mergeCell ref="AB136:AB138"/>
    <mergeCell ref="D140:D152"/>
    <mergeCell ref="Y149:Y151"/>
    <mergeCell ref="E143:E145"/>
    <mergeCell ref="W146:W148"/>
    <mergeCell ref="AD140:AD142"/>
    <mergeCell ref="AA109:AA111"/>
    <mergeCell ref="W136:W138"/>
    <mergeCell ref="X136:X138"/>
    <mergeCell ref="Y136:Y138"/>
    <mergeCell ref="Z136:Z138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scale="65" r:id="rId1"/>
  <rowBreaks count="1" manualBreakCount="1">
    <brk id="80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2019-08-16T09:58:02Z</cp:lastPrinted>
  <dcterms:created xsi:type="dcterms:W3CDTF">2003-11-12T02:37:56Z</dcterms:created>
  <dcterms:modified xsi:type="dcterms:W3CDTF">2019-08-26T07:18:18Z</dcterms:modified>
  <cp:category/>
  <cp:version/>
  <cp:contentType/>
  <cp:contentStatus/>
</cp:coreProperties>
</file>